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项目设置" state="visible" r:id="rId4"/>
    <sheet sheetId="2" name="填写说明" state="visible" r:id="rId5"/>
    <sheet sheetId="3" name="下拉选项" state="visible" r:id="rId6"/>
  </sheets>
  <calcPr calcId="171027"/>
</workbook>
</file>

<file path=xl/sharedStrings.xml><?xml version="1.0" encoding="utf-8"?>
<sst xmlns="http://schemas.openxmlformats.org/spreadsheetml/2006/main" count="715" uniqueCount="164">
  <si>
    <t>年度</t>
  </si>
  <si>
    <t>项目编号</t>
  </si>
  <si>
    <t>项目名称</t>
  </si>
  <si>
    <t>适用组别</t>
  </si>
  <si>
    <t>性别</t>
  </si>
  <si>
    <t>项目类别</t>
  </si>
  <si>
    <t>参赛类型</t>
  </si>
  <si>
    <t>成绩类型</t>
  </si>
  <si>
    <t>录入格式</t>
  </si>
  <si>
    <t>录入提示</t>
  </si>
  <si>
    <t>输入示例</t>
  </si>
  <si>
    <t>单位</t>
  </si>
  <si>
    <t>小数位数</t>
  </si>
  <si>
    <t>数值倍率</t>
  </si>
  <si>
    <t>排序方式</t>
  </si>
  <si>
    <t>接力计分倍率</t>
  </si>
  <si>
    <t>显示顺序</t>
  </si>
  <si>
    <t>是否启用</t>
  </si>
  <si>
    <t>备注</t>
  </si>
  <si>
    <t>student-100m-male</t>
  </si>
  <si>
    <t>男子100米</t>
  </si>
  <si>
    <t>A组、B组、C组</t>
  </si>
  <si>
    <t>男</t>
  </si>
  <si>
    <t>径赛</t>
  </si>
  <si>
    <t>运动员</t>
  </si>
  <si>
    <t>时间</t>
  </si>
  <si>
    <t>时间格式（00'00"00）</t>
  </si>
  <si>
    <t>分:秒.百分秒</t>
  </si>
  <si>
    <t>00'00"00</t>
  </si>
  <si>
    <t>秒</t>
  </si>
  <si>
    <t>数值越小排名越高</t>
  </si>
  <si>
    <t>启用</t>
  </si>
  <si>
    <t/>
  </si>
  <si>
    <t>student-100m-female</t>
  </si>
  <si>
    <t>女子100米</t>
  </si>
  <si>
    <t>女</t>
  </si>
  <si>
    <t>student-200m-male</t>
  </si>
  <si>
    <t>男子200米</t>
  </si>
  <si>
    <t>student-200m-female</t>
  </si>
  <si>
    <t>女子200米</t>
  </si>
  <si>
    <t>student-400m-male</t>
  </si>
  <si>
    <t>男子400米</t>
  </si>
  <si>
    <t>student-400m-female</t>
  </si>
  <si>
    <t>女子400米</t>
  </si>
  <si>
    <t>student-800m-male</t>
  </si>
  <si>
    <t>男子800米</t>
  </si>
  <si>
    <t>student-800m-female</t>
  </si>
  <si>
    <t>女子800米</t>
  </si>
  <si>
    <t>student-1500m-female</t>
  </si>
  <si>
    <t>女子1500米</t>
  </si>
  <si>
    <t>student-3000m-male</t>
  </si>
  <si>
    <t>男子3000米</t>
  </si>
  <si>
    <t>student-4x100m-male</t>
  </si>
  <si>
    <t>男子4×100米接力</t>
  </si>
  <si>
    <t>代表队</t>
  </si>
  <si>
    <t>student-4x100m-female</t>
  </si>
  <si>
    <t>女子4×100米接力</t>
  </si>
  <si>
    <t>student-4x400m-male</t>
  </si>
  <si>
    <t>男子4×400米接力</t>
  </si>
  <si>
    <t>student-4x400m-female</t>
  </si>
  <si>
    <t>女子4×400米接力</t>
  </si>
  <si>
    <t>student-shot-male</t>
  </si>
  <si>
    <t>男子铅球</t>
  </si>
  <si>
    <t>田赛</t>
  </si>
  <si>
    <t>距离</t>
  </si>
  <si>
    <t>距离格式（00.00）</t>
  </si>
  <si>
    <t>米</t>
  </si>
  <si>
    <t>00.00</t>
  </si>
  <si>
    <t>数值越大排名越高</t>
  </si>
  <si>
    <t>student-shot-female</t>
  </si>
  <si>
    <t>女子铅球</t>
  </si>
  <si>
    <t>student-javelin-male</t>
  </si>
  <si>
    <t>男子标枪</t>
  </si>
  <si>
    <t>student-javelin-female</t>
  </si>
  <si>
    <t>女子标枪</t>
  </si>
  <si>
    <t>student-high-jump-male</t>
  </si>
  <si>
    <t>男子跳高</t>
  </si>
  <si>
    <t>student-high-jump-female</t>
  </si>
  <si>
    <t>女子跳高</t>
  </si>
  <si>
    <t>student-long-jump-male</t>
  </si>
  <si>
    <t>男子跳远</t>
  </si>
  <si>
    <t>student-long-jump-female</t>
  </si>
  <si>
    <t>女子跳远</t>
  </si>
  <si>
    <t>student-triple-jump-male</t>
  </si>
  <si>
    <t>男子三级跳远</t>
  </si>
  <si>
    <t>student-triple-jump-female</t>
  </si>
  <si>
    <t>女子三级跳远</t>
  </si>
  <si>
    <t>student-penalty</t>
  </si>
  <si>
    <t>罚点球</t>
  </si>
  <si>
    <t>混合</t>
  </si>
  <si>
    <t>群体项目</t>
  </si>
  <si>
    <t>手动排名</t>
  </si>
  <si>
    <t>手动名次</t>
  </si>
  <si>
    <t>名次</t>
  </si>
  <si>
    <t>1</t>
  </si>
  <si>
    <t>名</t>
  </si>
  <si>
    <t>student-big-shoes</t>
  </si>
  <si>
    <t>大拖鞋（大脚板）</t>
  </si>
  <si>
    <t>student-long-rope</t>
  </si>
  <si>
    <t>集体跳长绳</t>
  </si>
  <si>
    <t>次数</t>
  </si>
  <si>
    <t>整数</t>
  </si>
  <si>
    <t>2分钟有效次数</t>
  </si>
  <si>
    <t>0</t>
  </si>
  <si>
    <t>次</t>
  </si>
  <si>
    <t>student-kangaroo</t>
  </si>
  <si>
    <t>袋鼠跳</t>
  </si>
  <si>
    <t>student-concentric-drum</t>
  </si>
  <si>
    <t>同心鼓</t>
  </si>
  <si>
    <t>student-tug</t>
  </si>
  <si>
    <t>拔河</t>
  </si>
  <si>
    <t>teacher-100m-male</t>
  </si>
  <si>
    <t>教工男子100米</t>
  </si>
  <si>
    <t>教工组</t>
  </si>
  <si>
    <t>teacher-100m-female</t>
  </si>
  <si>
    <t>教工女子100米</t>
  </si>
  <si>
    <t>teacher-400m-male</t>
  </si>
  <si>
    <t>教工男子400米</t>
  </si>
  <si>
    <t>teacher-400m-female</t>
  </si>
  <si>
    <t>教工女子400米</t>
  </si>
  <si>
    <t>teacher-8x50m</t>
  </si>
  <si>
    <t>教工8×50米接力</t>
  </si>
  <si>
    <t>teacher-high-jump-male</t>
  </si>
  <si>
    <t>教工男子跳高</t>
  </si>
  <si>
    <t>teacher-high-jump-female</t>
  </si>
  <si>
    <t>教工女子跳高</t>
  </si>
  <si>
    <t>teacher-long-jump-male</t>
  </si>
  <si>
    <t>教工男子跳远</t>
  </si>
  <si>
    <t>teacher-long-jump-female</t>
  </si>
  <si>
    <t>教工女子跳远</t>
  </si>
  <si>
    <t>teacher-shot-male</t>
  </si>
  <si>
    <t>教工男子铅球</t>
  </si>
  <si>
    <t>teacher-shot-female</t>
  </si>
  <si>
    <t>教工女子铅球</t>
  </si>
  <si>
    <t>teacher-penalty</t>
  </si>
  <si>
    <t>教工罚点球</t>
  </si>
  <si>
    <t>teacher-big-shoes</t>
  </si>
  <si>
    <t>教工大拖鞋（大脚板）</t>
  </si>
  <si>
    <t>teacher-kangaroo</t>
  </si>
  <si>
    <t>教工袋鼠跳</t>
  </si>
  <si>
    <t>teacher-concentric-drum</t>
  </si>
  <si>
    <t>教工同心鼓</t>
  </si>
  <si>
    <t>列名</t>
  </si>
  <si>
    <t>填写说明</t>
  </si>
  <si>
    <t>填写本届运动会年度，必须与网站当前底层计分年度一致。</t>
  </si>
  <si>
    <t>系统识别项目的唯一编号。已有项目请勿修改；新增项目需填写以小写字母开头、仅含小写字母、数字和连字符的编号。</t>
  </si>
  <si>
    <t>填写页面显示的完整中文项目名称。</t>
  </si>
  <si>
    <t>从下拉菜单选择；学生项目通常选择“A组、B组、C组”，教工项目选择“教工组”。</t>
  </si>
  <si>
    <t>径赛、田赛或群体项目。</t>
  </si>
  <si>
    <t>个人项目选择“运动员”，集体或接力项目选择“代表队”。</t>
  </si>
  <si>
    <t>时间、距离、次数或手动排名。</t>
  </si>
  <si>
    <t>时间按 00'00"00，距离按 00.00，计数填整数，人工排定名次时选择手动名次。</t>
  </si>
  <si>
    <t>普通项目填写 1；接力项目填写 2。</t>
  </si>
  <si>
    <t>选择“启用”或“停用”。</t>
  </si>
  <si>
    <t>其余字段</t>
  </si>
  <si>
    <t>小数位数、数值倍率、排序方式及显示顺序已按当前规则预填；调整后应由第二人复核。</t>
  </si>
  <si>
    <t>单一组别</t>
  </si>
  <si>
    <t>A组</t>
  </si>
  <si>
    <t>B组</t>
  </si>
  <si>
    <t>停用</t>
  </si>
  <si>
    <t>C组</t>
  </si>
  <si>
    <t>A组、B组</t>
  </si>
  <si>
    <t>A组、C组</t>
  </si>
  <si>
    <t>B组、C组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</si>
</sst>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24" customWidth="1"/>
    <col min="4" max="4" width="20" customWidth="1"/>
    <col min="5" max="5" width="10" customWidth="1"/>
    <col min="6" max="8" width="14" customWidth="1"/>
    <col min="9" max="10" width="24" customWidth="1"/>
    <col min="11" max="11" width="18" customWidth="1"/>
    <col min="12" max="12" width="10" customWidth="1"/>
    <col min="13" max="14" width="12" customWidth="1"/>
    <col min="15" max="15" width="22" customWidth="1"/>
    <col min="16" max="16" width="16" customWidth="1"/>
    <col min="17" max="17" width="14" customWidth="1"/>
    <col min="18" max="18" width="12" customWidth="1"/>
    <col min="19" max="19" width="28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2026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>
        <v>2</v>
      </c>
      <c r="N2">
        <v>100</v>
      </c>
      <c r="O2" t="s">
        <v>30</v>
      </c>
      <c r="P2">
        <v>1</v>
      </c>
      <c r="Q2">
        <v>10</v>
      </c>
      <c r="R2" t="s">
        <v>31</v>
      </c>
      <c r="S2" t="s">
        <v>32</v>
      </c>
    </row>
    <row r="3" spans="1:19" x14ac:dyDescent="0.25">
      <c r="A3">
        <v>2026</v>
      </c>
      <c r="B3" t="s">
        <v>33</v>
      </c>
      <c r="C3" t="s">
        <v>34</v>
      </c>
      <c r="D3" t="s">
        <v>21</v>
      </c>
      <c r="E3" t="s">
        <v>35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>
        <v>2</v>
      </c>
      <c r="N3">
        <v>100</v>
      </c>
      <c r="O3" t="s">
        <v>30</v>
      </c>
      <c r="P3">
        <v>1</v>
      </c>
      <c r="Q3">
        <v>11</v>
      </c>
      <c r="R3" t="s">
        <v>31</v>
      </c>
      <c r="S3" t="s">
        <v>32</v>
      </c>
    </row>
    <row r="4" spans="1:19" x14ac:dyDescent="0.25">
      <c r="A4">
        <v>2026</v>
      </c>
      <c r="B4" t="s">
        <v>36</v>
      </c>
      <c r="C4" t="s">
        <v>37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>
        <v>2</v>
      </c>
      <c r="N4">
        <v>100</v>
      </c>
      <c r="O4" t="s">
        <v>30</v>
      </c>
      <c r="P4">
        <v>1</v>
      </c>
      <c r="Q4">
        <v>20</v>
      </c>
      <c r="R4" t="s">
        <v>31</v>
      </c>
      <c r="S4" t="s">
        <v>32</v>
      </c>
    </row>
    <row r="5" spans="1:19" x14ac:dyDescent="0.25">
      <c r="A5">
        <v>2026</v>
      </c>
      <c r="B5" t="s">
        <v>38</v>
      </c>
      <c r="C5" t="s">
        <v>39</v>
      </c>
      <c r="D5" t="s">
        <v>21</v>
      </c>
      <c r="E5" t="s">
        <v>35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>
        <v>2</v>
      </c>
      <c r="N5">
        <v>100</v>
      </c>
      <c r="O5" t="s">
        <v>30</v>
      </c>
      <c r="P5">
        <v>1</v>
      </c>
      <c r="Q5">
        <v>21</v>
      </c>
      <c r="R5" t="s">
        <v>31</v>
      </c>
      <c r="S5" t="s">
        <v>32</v>
      </c>
    </row>
    <row r="6" spans="1:19" x14ac:dyDescent="0.25">
      <c r="A6">
        <v>2026</v>
      </c>
      <c r="B6" t="s">
        <v>40</v>
      </c>
      <c r="C6" t="s">
        <v>41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>
        <v>2</v>
      </c>
      <c r="N6">
        <v>100</v>
      </c>
      <c r="O6" t="s">
        <v>30</v>
      </c>
      <c r="P6">
        <v>1</v>
      </c>
      <c r="Q6">
        <v>30</v>
      </c>
      <c r="R6" t="s">
        <v>31</v>
      </c>
      <c r="S6" t="s">
        <v>32</v>
      </c>
    </row>
    <row r="7" spans="1:19" x14ac:dyDescent="0.25">
      <c r="A7">
        <v>2026</v>
      </c>
      <c r="B7" t="s">
        <v>42</v>
      </c>
      <c r="C7" t="s">
        <v>43</v>
      </c>
      <c r="D7" t="s">
        <v>21</v>
      </c>
      <c r="E7" t="s">
        <v>35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>
        <v>2</v>
      </c>
      <c r="N7">
        <v>100</v>
      </c>
      <c r="O7" t="s">
        <v>30</v>
      </c>
      <c r="P7">
        <v>1</v>
      </c>
      <c r="Q7">
        <v>31</v>
      </c>
      <c r="R7" t="s">
        <v>31</v>
      </c>
      <c r="S7" t="s">
        <v>32</v>
      </c>
    </row>
    <row r="8" spans="1:19" x14ac:dyDescent="0.25">
      <c r="A8">
        <v>2026</v>
      </c>
      <c r="B8" t="s">
        <v>44</v>
      </c>
      <c r="C8" t="s">
        <v>45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>
        <v>2</v>
      </c>
      <c r="N8">
        <v>100</v>
      </c>
      <c r="O8" t="s">
        <v>30</v>
      </c>
      <c r="P8">
        <v>1</v>
      </c>
      <c r="Q8">
        <v>40</v>
      </c>
      <c r="R8" t="s">
        <v>31</v>
      </c>
      <c r="S8" t="s">
        <v>32</v>
      </c>
    </row>
    <row r="9" spans="1:19" x14ac:dyDescent="0.25">
      <c r="A9">
        <v>2026</v>
      </c>
      <c r="B9" t="s">
        <v>46</v>
      </c>
      <c r="C9" t="s">
        <v>47</v>
      </c>
      <c r="D9" t="s">
        <v>21</v>
      </c>
      <c r="E9" t="s">
        <v>35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>
        <v>2</v>
      </c>
      <c r="N9">
        <v>100</v>
      </c>
      <c r="O9" t="s">
        <v>30</v>
      </c>
      <c r="P9">
        <v>1</v>
      </c>
      <c r="Q9">
        <v>41</v>
      </c>
      <c r="R9" t="s">
        <v>31</v>
      </c>
      <c r="S9" t="s">
        <v>32</v>
      </c>
    </row>
    <row r="10" spans="1:19" x14ac:dyDescent="0.25">
      <c r="A10">
        <v>2026</v>
      </c>
      <c r="B10" t="s">
        <v>48</v>
      </c>
      <c r="C10" t="s">
        <v>49</v>
      </c>
      <c r="D10" t="s">
        <v>21</v>
      </c>
      <c r="E10" t="s">
        <v>35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>
        <v>2</v>
      </c>
      <c r="N10">
        <v>100</v>
      </c>
      <c r="O10" t="s">
        <v>30</v>
      </c>
      <c r="P10">
        <v>1</v>
      </c>
      <c r="Q10">
        <v>50</v>
      </c>
      <c r="R10" t="s">
        <v>31</v>
      </c>
      <c r="S10" t="s">
        <v>32</v>
      </c>
    </row>
    <row r="11" spans="1:19" x14ac:dyDescent="0.25">
      <c r="A11">
        <v>2026</v>
      </c>
      <c r="B11" t="s">
        <v>50</v>
      </c>
      <c r="C11" t="s">
        <v>51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>
        <v>2</v>
      </c>
      <c r="N11">
        <v>100</v>
      </c>
      <c r="O11" t="s">
        <v>30</v>
      </c>
      <c r="P11">
        <v>1</v>
      </c>
      <c r="Q11">
        <v>51</v>
      </c>
      <c r="R11" t="s">
        <v>31</v>
      </c>
      <c r="S11" t="s">
        <v>32</v>
      </c>
    </row>
    <row r="12" spans="1:19" x14ac:dyDescent="0.25">
      <c r="A12">
        <v>2026</v>
      </c>
      <c r="B12" t="s">
        <v>52</v>
      </c>
      <c r="C12" t="s">
        <v>53</v>
      </c>
      <c r="D12" t="s">
        <v>21</v>
      </c>
      <c r="E12" t="s">
        <v>22</v>
      </c>
      <c r="F12" t="s">
        <v>23</v>
      </c>
      <c r="G12" t="s">
        <v>54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>
        <v>2</v>
      </c>
      <c r="N12">
        <v>100</v>
      </c>
      <c r="O12" t="s">
        <v>30</v>
      </c>
      <c r="P12">
        <v>2</v>
      </c>
      <c r="Q12">
        <v>60</v>
      </c>
      <c r="R12" t="s">
        <v>31</v>
      </c>
      <c r="S12" t="s">
        <v>32</v>
      </c>
    </row>
    <row r="13" spans="1:19" x14ac:dyDescent="0.25">
      <c r="A13">
        <v>2026</v>
      </c>
      <c r="B13" t="s">
        <v>55</v>
      </c>
      <c r="C13" t="s">
        <v>56</v>
      </c>
      <c r="D13" t="s">
        <v>21</v>
      </c>
      <c r="E13" t="s">
        <v>35</v>
      </c>
      <c r="F13" t="s">
        <v>23</v>
      </c>
      <c r="G13" t="s">
        <v>54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>
        <v>2</v>
      </c>
      <c r="N13">
        <v>100</v>
      </c>
      <c r="O13" t="s">
        <v>30</v>
      </c>
      <c r="P13">
        <v>2</v>
      </c>
      <c r="Q13">
        <v>61</v>
      </c>
      <c r="R13" t="s">
        <v>31</v>
      </c>
      <c r="S13" t="s">
        <v>32</v>
      </c>
    </row>
    <row r="14" spans="1:19" x14ac:dyDescent="0.25">
      <c r="A14">
        <v>2026</v>
      </c>
      <c r="B14" t="s">
        <v>57</v>
      </c>
      <c r="C14" t="s">
        <v>58</v>
      </c>
      <c r="D14" t="s">
        <v>21</v>
      </c>
      <c r="E14" t="s">
        <v>22</v>
      </c>
      <c r="F14" t="s">
        <v>23</v>
      </c>
      <c r="G14" t="s">
        <v>54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>
        <v>2</v>
      </c>
      <c r="N14">
        <v>100</v>
      </c>
      <c r="O14" t="s">
        <v>30</v>
      </c>
      <c r="P14">
        <v>2</v>
      </c>
      <c r="Q14">
        <v>70</v>
      </c>
      <c r="R14" t="s">
        <v>31</v>
      </c>
      <c r="S14" t="s">
        <v>32</v>
      </c>
    </row>
    <row r="15" spans="1:19" x14ac:dyDescent="0.25">
      <c r="A15">
        <v>2026</v>
      </c>
      <c r="B15" t="s">
        <v>59</v>
      </c>
      <c r="C15" t="s">
        <v>60</v>
      </c>
      <c r="D15" t="s">
        <v>21</v>
      </c>
      <c r="E15" t="s">
        <v>35</v>
      </c>
      <c r="F15" t="s">
        <v>23</v>
      </c>
      <c r="G15" t="s">
        <v>54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>
        <v>2</v>
      </c>
      <c r="N15">
        <v>100</v>
      </c>
      <c r="O15" t="s">
        <v>30</v>
      </c>
      <c r="P15">
        <v>2</v>
      </c>
      <c r="Q15">
        <v>71</v>
      </c>
      <c r="R15" t="s">
        <v>31</v>
      </c>
      <c r="S15" t="s">
        <v>32</v>
      </c>
    </row>
    <row r="16" spans="1:19" x14ac:dyDescent="0.25">
      <c r="A16">
        <v>2026</v>
      </c>
      <c r="B16" t="s">
        <v>61</v>
      </c>
      <c r="C16" t="s">
        <v>62</v>
      </c>
      <c r="D16" t="s">
        <v>21</v>
      </c>
      <c r="E16" t="s">
        <v>22</v>
      </c>
      <c r="F16" t="s">
        <v>63</v>
      </c>
      <c r="G16" t="s">
        <v>24</v>
      </c>
      <c r="H16" t="s">
        <v>64</v>
      </c>
      <c r="I16" t="s">
        <v>65</v>
      </c>
      <c r="J16" t="s">
        <v>66</v>
      </c>
      <c r="K16" t="s">
        <v>67</v>
      </c>
      <c r="L16" t="s">
        <v>66</v>
      </c>
      <c r="M16">
        <v>2</v>
      </c>
      <c r="N16">
        <v>100</v>
      </c>
      <c r="O16" t="s">
        <v>68</v>
      </c>
      <c r="P16">
        <v>1</v>
      </c>
      <c r="Q16">
        <v>80</v>
      </c>
      <c r="R16" t="s">
        <v>31</v>
      </c>
      <c r="S16" t="s">
        <v>32</v>
      </c>
    </row>
    <row r="17" spans="1:19" x14ac:dyDescent="0.25">
      <c r="A17">
        <v>2026</v>
      </c>
      <c r="B17" t="s">
        <v>69</v>
      </c>
      <c r="C17" t="s">
        <v>70</v>
      </c>
      <c r="D17" t="s">
        <v>21</v>
      </c>
      <c r="E17" t="s">
        <v>35</v>
      </c>
      <c r="F17" t="s">
        <v>63</v>
      </c>
      <c r="G17" t="s">
        <v>24</v>
      </c>
      <c r="H17" t="s">
        <v>64</v>
      </c>
      <c r="I17" t="s">
        <v>65</v>
      </c>
      <c r="J17" t="s">
        <v>66</v>
      </c>
      <c r="K17" t="s">
        <v>67</v>
      </c>
      <c r="L17" t="s">
        <v>66</v>
      </c>
      <c r="M17">
        <v>2</v>
      </c>
      <c r="N17">
        <v>100</v>
      </c>
      <c r="O17" t="s">
        <v>68</v>
      </c>
      <c r="P17">
        <v>1</v>
      </c>
      <c r="Q17">
        <v>81</v>
      </c>
      <c r="R17" t="s">
        <v>31</v>
      </c>
      <c r="S17" t="s">
        <v>32</v>
      </c>
    </row>
    <row r="18" spans="1:19" x14ac:dyDescent="0.25">
      <c r="A18">
        <v>2026</v>
      </c>
      <c r="B18" t="s">
        <v>71</v>
      </c>
      <c r="C18" t="s">
        <v>72</v>
      </c>
      <c r="D18" t="s">
        <v>21</v>
      </c>
      <c r="E18" t="s">
        <v>22</v>
      </c>
      <c r="F18" t="s">
        <v>63</v>
      </c>
      <c r="G18" t="s">
        <v>24</v>
      </c>
      <c r="H18" t="s">
        <v>64</v>
      </c>
      <c r="I18" t="s">
        <v>65</v>
      </c>
      <c r="J18" t="s">
        <v>66</v>
      </c>
      <c r="K18" t="s">
        <v>67</v>
      </c>
      <c r="L18" t="s">
        <v>66</v>
      </c>
      <c r="M18">
        <v>2</v>
      </c>
      <c r="N18">
        <v>100</v>
      </c>
      <c r="O18" t="s">
        <v>68</v>
      </c>
      <c r="P18">
        <v>1</v>
      </c>
      <c r="Q18">
        <v>90</v>
      </c>
      <c r="R18" t="s">
        <v>31</v>
      </c>
      <c r="S18" t="s">
        <v>32</v>
      </c>
    </row>
    <row r="19" spans="1:19" x14ac:dyDescent="0.25">
      <c r="A19">
        <v>2026</v>
      </c>
      <c r="B19" t="s">
        <v>73</v>
      </c>
      <c r="C19" t="s">
        <v>74</v>
      </c>
      <c r="D19" t="s">
        <v>21</v>
      </c>
      <c r="E19" t="s">
        <v>35</v>
      </c>
      <c r="F19" t="s">
        <v>63</v>
      </c>
      <c r="G19" t="s">
        <v>24</v>
      </c>
      <c r="H19" t="s">
        <v>64</v>
      </c>
      <c r="I19" t="s">
        <v>65</v>
      </c>
      <c r="J19" t="s">
        <v>66</v>
      </c>
      <c r="K19" t="s">
        <v>67</v>
      </c>
      <c r="L19" t="s">
        <v>66</v>
      </c>
      <c r="M19">
        <v>2</v>
      </c>
      <c r="N19">
        <v>100</v>
      </c>
      <c r="O19" t="s">
        <v>68</v>
      </c>
      <c r="P19">
        <v>1</v>
      </c>
      <c r="Q19">
        <v>91</v>
      </c>
      <c r="R19" t="s">
        <v>31</v>
      </c>
      <c r="S19" t="s">
        <v>32</v>
      </c>
    </row>
    <row r="20" spans="1:19" x14ac:dyDescent="0.25">
      <c r="A20">
        <v>2026</v>
      </c>
      <c r="B20" t="s">
        <v>75</v>
      </c>
      <c r="C20" t="s">
        <v>76</v>
      </c>
      <c r="D20" t="s">
        <v>21</v>
      </c>
      <c r="E20" t="s">
        <v>22</v>
      </c>
      <c r="F20" t="s">
        <v>63</v>
      </c>
      <c r="G20" t="s">
        <v>24</v>
      </c>
      <c r="H20" t="s">
        <v>64</v>
      </c>
      <c r="I20" t="s">
        <v>65</v>
      </c>
      <c r="J20" t="s">
        <v>66</v>
      </c>
      <c r="K20" t="s">
        <v>67</v>
      </c>
      <c r="L20" t="s">
        <v>66</v>
      </c>
      <c r="M20">
        <v>2</v>
      </c>
      <c r="N20">
        <v>100</v>
      </c>
      <c r="O20" t="s">
        <v>68</v>
      </c>
      <c r="P20">
        <v>1</v>
      </c>
      <c r="Q20">
        <v>100</v>
      </c>
      <c r="R20" t="s">
        <v>31</v>
      </c>
      <c r="S20" t="s">
        <v>32</v>
      </c>
    </row>
    <row r="21" spans="1:19" x14ac:dyDescent="0.25">
      <c r="A21">
        <v>2026</v>
      </c>
      <c r="B21" t="s">
        <v>77</v>
      </c>
      <c r="C21" t="s">
        <v>78</v>
      </c>
      <c r="D21" t="s">
        <v>21</v>
      </c>
      <c r="E21" t="s">
        <v>35</v>
      </c>
      <c r="F21" t="s">
        <v>63</v>
      </c>
      <c r="G21" t="s">
        <v>24</v>
      </c>
      <c r="H21" t="s">
        <v>64</v>
      </c>
      <c r="I21" t="s">
        <v>65</v>
      </c>
      <c r="J21" t="s">
        <v>66</v>
      </c>
      <c r="K21" t="s">
        <v>67</v>
      </c>
      <c r="L21" t="s">
        <v>66</v>
      </c>
      <c r="M21">
        <v>2</v>
      </c>
      <c r="N21">
        <v>100</v>
      </c>
      <c r="O21" t="s">
        <v>68</v>
      </c>
      <c r="P21">
        <v>1</v>
      </c>
      <c r="Q21">
        <v>101</v>
      </c>
      <c r="R21" t="s">
        <v>31</v>
      </c>
      <c r="S21" t="s">
        <v>32</v>
      </c>
    </row>
    <row r="22" spans="1:19" x14ac:dyDescent="0.25">
      <c r="A22">
        <v>2026</v>
      </c>
      <c r="B22" t="s">
        <v>79</v>
      </c>
      <c r="C22" t="s">
        <v>80</v>
      </c>
      <c r="D22" t="s">
        <v>21</v>
      </c>
      <c r="E22" t="s">
        <v>22</v>
      </c>
      <c r="F22" t="s">
        <v>63</v>
      </c>
      <c r="G22" t="s">
        <v>24</v>
      </c>
      <c r="H22" t="s">
        <v>64</v>
      </c>
      <c r="I22" t="s">
        <v>65</v>
      </c>
      <c r="J22" t="s">
        <v>66</v>
      </c>
      <c r="K22" t="s">
        <v>67</v>
      </c>
      <c r="L22" t="s">
        <v>66</v>
      </c>
      <c r="M22">
        <v>2</v>
      </c>
      <c r="N22">
        <v>100</v>
      </c>
      <c r="O22" t="s">
        <v>68</v>
      </c>
      <c r="P22">
        <v>1</v>
      </c>
      <c r="Q22">
        <v>110</v>
      </c>
      <c r="R22" t="s">
        <v>31</v>
      </c>
      <c r="S22" t="s">
        <v>32</v>
      </c>
    </row>
    <row r="23" spans="1:19" x14ac:dyDescent="0.25">
      <c r="A23">
        <v>2026</v>
      </c>
      <c r="B23" t="s">
        <v>81</v>
      </c>
      <c r="C23" t="s">
        <v>82</v>
      </c>
      <c r="D23" t="s">
        <v>21</v>
      </c>
      <c r="E23" t="s">
        <v>35</v>
      </c>
      <c r="F23" t="s">
        <v>63</v>
      </c>
      <c r="G23" t="s">
        <v>24</v>
      </c>
      <c r="H23" t="s">
        <v>64</v>
      </c>
      <c r="I23" t="s">
        <v>65</v>
      </c>
      <c r="J23" t="s">
        <v>66</v>
      </c>
      <c r="K23" t="s">
        <v>67</v>
      </c>
      <c r="L23" t="s">
        <v>66</v>
      </c>
      <c r="M23">
        <v>2</v>
      </c>
      <c r="N23">
        <v>100</v>
      </c>
      <c r="O23" t="s">
        <v>68</v>
      </c>
      <c r="P23">
        <v>1</v>
      </c>
      <c r="Q23">
        <v>111</v>
      </c>
      <c r="R23" t="s">
        <v>31</v>
      </c>
      <c r="S23" t="s">
        <v>32</v>
      </c>
    </row>
    <row r="24" spans="1:19" x14ac:dyDescent="0.25">
      <c r="A24">
        <v>2026</v>
      </c>
      <c r="B24" t="s">
        <v>83</v>
      </c>
      <c r="C24" t="s">
        <v>84</v>
      </c>
      <c r="D24" t="s">
        <v>21</v>
      </c>
      <c r="E24" t="s">
        <v>22</v>
      </c>
      <c r="F24" t="s">
        <v>63</v>
      </c>
      <c r="G24" t="s">
        <v>24</v>
      </c>
      <c r="H24" t="s">
        <v>64</v>
      </c>
      <c r="I24" t="s">
        <v>65</v>
      </c>
      <c r="J24" t="s">
        <v>66</v>
      </c>
      <c r="K24" t="s">
        <v>67</v>
      </c>
      <c r="L24" t="s">
        <v>66</v>
      </c>
      <c r="M24">
        <v>2</v>
      </c>
      <c r="N24">
        <v>100</v>
      </c>
      <c r="O24" t="s">
        <v>68</v>
      </c>
      <c r="P24">
        <v>1</v>
      </c>
      <c r="Q24">
        <v>120</v>
      </c>
      <c r="R24" t="s">
        <v>31</v>
      </c>
      <c r="S24" t="s">
        <v>32</v>
      </c>
    </row>
    <row r="25" spans="1:19" x14ac:dyDescent="0.25">
      <c r="A25">
        <v>2026</v>
      </c>
      <c r="B25" t="s">
        <v>85</v>
      </c>
      <c r="C25" t="s">
        <v>86</v>
      </c>
      <c r="D25" t="s">
        <v>21</v>
      </c>
      <c r="E25" t="s">
        <v>35</v>
      </c>
      <c r="F25" t="s">
        <v>63</v>
      </c>
      <c r="G25" t="s">
        <v>24</v>
      </c>
      <c r="H25" t="s">
        <v>64</v>
      </c>
      <c r="I25" t="s">
        <v>65</v>
      </c>
      <c r="J25" t="s">
        <v>66</v>
      </c>
      <c r="K25" t="s">
        <v>67</v>
      </c>
      <c r="L25" t="s">
        <v>66</v>
      </c>
      <c r="M25">
        <v>2</v>
      </c>
      <c r="N25">
        <v>100</v>
      </c>
      <c r="O25" t="s">
        <v>68</v>
      </c>
      <c r="P25">
        <v>1</v>
      </c>
      <c r="Q25">
        <v>121</v>
      </c>
      <c r="R25" t="s">
        <v>31</v>
      </c>
      <c r="S25" t="s">
        <v>32</v>
      </c>
    </row>
    <row r="26" spans="1:19" x14ac:dyDescent="0.25">
      <c r="A26">
        <v>2026</v>
      </c>
      <c r="B26" t="s">
        <v>87</v>
      </c>
      <c r="C26" t="s">
        <v>88</v>
      </c>
      <c r="D26" t="s">
        <v>21</v>
      </c>
      <c r="E26" t="s">
        <v>89</v>
      </c>
      <c r="F26" t="s">
        <v>90</v>
      </c>
      <c r="G26" t="s">
        <v>54</v>
      </c>
      <c r="H26" t="s">
        <v>91</v>
      </c>
      <c r="I26" t="s">
        <v>92</v>
      </c>
      <c r="J26" t="s">
        <v>93</v>
      </c>
      <c r="K26" t="s">
        <v>94</v>
      </c>
      <c r="L26" t="s">
        <v>95</v>
      </c>
      <c r="M26">
        <v>0</v>
      </c>
      <c r="N26">
        <v>1</v>
      </c>
      <c r="O26" t="s">
        <v>91</v>
      </c>
      <c r="P26">
        <v>1</v>
      </c>
      <c r="Q26">
        <v>200</v>
      </c>
      <c r="R26" t="s">
        <v>31</v>
      </c>
      <c r="S26" t="s">
        <v>32</v>
      </c>
    </row>
    <row r="27" spans="1:19" x14ac:dyDescent="0.25">
      <c r="A27">
        <v>2026</v>
      </c>
      <c r="B27" t="s">
        <v>96</v>
      </c>
      <c r="C27" t="s">
        <v>97</v>
      </c>
      <c r="D27" t="s">
        <v>21</v>
      </c>
      <c r="E27" t="s">
        <v>89</v>
      </c>
      <c r="F27" t="s">
        <v>90</v>
      </c>
      <c r="G27" t="s">
        <v>54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>
        <v>2</v>
      </c>
      <c r="N27">
        <v>100</v>
      </c>
      <c r="O27" t="s">
        <v>30</v>
      </c>
      <c r="P27">
        <v>1</v>
      </c>
      <c r="Q27">
        <v>210</v>
      </c>
      <c r="R27" t="s">
        <v>31</v>
      </c>
      <c r="S27" t="s">
        <v>32</v>
      </c>
    </row>
    <row r="28" spans="1:19" x14ac:dyDescent="0.25">
      <c r="A28">
        <v>2026</v>
      </c>
      <c r="B28" t="s">
        <v>98</v>
      </c>
      <c r="C28" t="s">
        <v>99</v>
      </c>
      <c r="D28" t="s">
        <v>21</v>
      </c>
      <c r="E28" t="s">
        <v>89</v>
      </c>
      <c r="F28" t="s">
        <v>90</v>
      </c>
      <c r="G28" t="s">
        <v>54</v>
      </c>
      <c r="H28" t="s">
        <v>100</v>
      </c>
      <c r="I28" t="s">
        <v>101</v>
      </c>
      <c r="J28" t="s">
        <v>102</v>
      </c>
      <c r="K28" t="s">
        <v>103</v>
      </c>
      <c r="L28" t="s">
        <v>104</v>
      </c>
      <c r="M28">
        <v>0</v>
      </c>
      <c r="N28">
        <v>1</v>
      </c>
      <c r="O28" t="s">
        <v>68</v>
      </c>
      <c r="P28">
        <v>1</v>
      </c>
      <c r="Q28">
        <v>220</v>
      </c>
      <c r="R28" t="s">
        <v>31</v>
      </c>
      <c r="S28" t="s">
        <v>32</v>
      </c>
    </row>
    <row r="29" spans="1:19" x14ac:dyDescent="0.25">
      <c r="A29">
        <v>2026</v>
      </c>
      <c r="B29" t="s">
        <v>105</v>
      </c>
      <c r="C29" t="s">
        <v>106</v>
      </c>
      <c r="D29" t="s">
        <v>21</v>
      </c>
      <c r="E29" t="s">
        <v>89</v>
      </c>
      <c r="F29" t="s">
        <v>90</v>
      </c>
      <c r="G29" t="s">
        <v>54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>
        <v>2</v>
      </c>
      <c r="N29">
        <v>100</v>
      </c>
      <c r="O29" t="s">
        <v>30</v>
      </c>
      <c r="P29">
        <v>1</v>
      </c>
      <c r="Q29">
        <v>230</v>
      </c>
      <c r="R29" t="s">
        <v>31</v>
      </c>
      <c r="S29" t="s">
        <v>32</v>
      </c>
    </row>
    <row r="30" spans="1:19" x14ac:dyDescent="0.25">
      <c r="A30">
        <v>2026</v>
      </c>
      <c r="B30" t="s">
        <v>107</v>
      </c>
      <c r="C30" t="s">
        <v>108</v>
      </c>
      <c r="D30" t="s">
        <v>21</v>
      </c>
      <c r="E30" t="s">
        <v>89</v>
      </c>
      <c r="F30" t="s">
        <v>90</v>
      </c>
      <c r="G30" t="s">
        <v>54</v>
      </c>
      <c r="H30" t="s">
        <v>100</v>
      </c>
      <c r="I30" t="s">
        <v>101</v>
      </c>
      <c r="J30" t="s">
        <v>102</v>
      </c>
      <c r="K30" t="s">
        <v>103</v>
      </c>
      <c r="L30" t="s">
        <v>104</v>
      </c>
      <c r="M30">
        <v>0</v>
      </c>
      <c r="N30">
        <v>1</v>
      </c>
      <c r="O30" t="s">
        <v>68</v>
      </c>
      <c r="P30">
        <v>1</v>
      </c>
      <c r="Q30">
        <v>240</v>
      </c>
      <c r="R30" t="s">
        <v>31</v>
      </c>
      <c r="S30" t="s">
        <v>32</v>
      </c>
    </row>
    <row r="31" spans="1:19" x14ac:dyDescent="0.25">
      <c r="A31">
        <v>2026</v>
      </c>
      <c r="B31" t="s">
        <v>109</v>
      </c>
      <c r="C31" t="s">
        <v>110</v>
      </c>
      <c r="D31" t="s">
        <v>21</v>
      </c>
      <c r="E31" t="s">
        <v>89</v>
      </c>
      <c r="F31" t="s">
        <v>90</v>
      </c>
      <c r="G31" t="s">
        <v>54</v>
      </c>
      <c r="H31" t="s">
        <v>91</v>
      </c>
      <c r="I31" t="s">
        <v>92</v>
      </c>
      <c r="J31" t="s">
        <v>93</v>
      </c>
      <c r="K31" t="s">
        <v>94</v>
      </c>
      <c r="L31" t="s">
        <v>95</v>
      </c>
      <c r="M31">
        <v>0</v>
      </c>
      <c r="N31">
        <v>1</v>
      </c>
      <c r="O31" t="s">
        <v>91</v>
      </c>
      <c r="P31">
        <v>1</v>
      </c>
      <c r="Q31">
        <v>250</v>
      </c>
      <c r="R31" t="s">
        <v>31</v>
      </c>
      <c r="S31" t="s">
        <v>32</v>
      </c>
    </row>
    <row r="32" spans="1:19" x14ac:dyDescent="0.25">
      <c r="A32">
        <v>2026</v>
      </c>
      <c r="B32" t="s">
        <v>111</v>
      </c>
      <c r="C32" t="s">
        <v>112</v>
      </c>
      <c r="D32" t="s">
        <v>113</v>
      </c>
      <c r="E32" t="s">
        <v>22</v>
      </c>
      <c r="F32" t="s">
        <v>23</v>
      </c>
      <c r="G32" t="s">
        <v>24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>
        <v>2</v>
      </c>
      <c r="N32">
        <v>100</v>
      </c>
      <c r="O32" t="s">
        <v>30</v>
      </c>
      <c r="P32">
        <v>1</v>
      </c>
      <c r="Q32">
        <v>310</v>
      </c>
      <c r="R32" t="s">
        <v>31</v>
      </c>
      <c r="S32" t="s">
        <v>32</v>
      </c>
    </row>
    <row r="33" spans="1:19" x14ac:dyDescent="0.25">
      <c r="A33">
        <v>2026</v>
      </c>
      <c r="B33" t="s">
        <v>114</v>
      </c>
      <c r="C33" t="s">
        <v>115</v>
      </c>
      <c r="D33" t="s">
        <v>113</v>
      </c>
      <c r="E33" t="s">
        <v>35</v>
      </c>
      <c r="F33" t="s">
        <v>23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>
        <v>2</v>
      </c>
      <c r="N33">
        <v>100</v>
      </c>
      <c r="O33" t="s">
        <v>30</v>
      </c>
      <c r="P33">
        <v>1</v>
      </c>
      <c r="Q33">
        <v>311</v>
      </c>
      <c r="R33" t="s">
        <v>31</v>
      </c>
      <c r="S33" t="s">
        <v>32</v>
      </c>
    </row>
    <row r="34" spans="1:19" x14ac:dyDescent="0.25">
      <c r="A34">
        <v>2026</v>
      </c>
      <c r="B34" t="s">
        <v>116</v>
      </c>
      <c r="C34" t="s">
        <v>117</v>
      </c>
      <c r="D34" t="s">
        <v>113</v>
      </c>
      <c r="E34" t="s">
        <v>22</v>
      </c>
      <c r="F34" t="s">
        <v>23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>
        <v>2</v>
      </c>
      <c r="N34">
        <v>100</v>
      </c>
      <c r="O34" t="s">
        <v>30</v>
      </c>
      <c r="P34">
        <v>1</v>
      </c>
      <c r="Q34">
        <v>320</v>
      </c>
      <c r="R34" t="s">
        <v>31</v>
      </c>
      <c r="S34" t="s">
        <v>32</v>
      </c>
    </row>
    <row r="35" spans="1:19" x14ac:dyDescent="0.25">
      <c r="A35">
        <v>2026</v>
      </c>
      <c r="B35" t="s">
        <v>118</v>
      </c>
      <c r="C35" t="s">
        <v>119</v>
      </c>
      <c r="D35" t="s">
        <v>113</v>
      </c>
      <c r="E35" t="s">
        <v>35</v>
      </c>
      <c r="F35" t="s">
        <v>23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>
        <v>2</v>
      </c>
      <c r="N35">
        <v>100</v>
      </c>
      <c r="O35" t="s">
        <v>30</v>
      </c>
      <c r="P35">
        <v>1</v>
      </c>
      <c r="Q35">
        <v>321</v>
      </c>
      <c r="R35" t="s">
        <v>31</v>
      </c>
      <c r="S35" t="s">
        <v>32</v>
      </c>
    </row>
    <row r="36" spans="1:19" x14ac:dyDescent="0.25">
      <c r="A36">
        <v>2026</v>
      </c>
      <c r="B36" t="s">
        <v>120</v>
      </c>
      <c r="C36" t="s">
        <v>121</v>
      </c>
      <c r="D36" t="s">
        <v>113</v>
      </c>
      <c r="E36" t="s">
        <v>89</v>
      </c>
      <c r="F36" t="s">
        <v>23</v>
      </c>
      <c r="G36" t="s">
        <v>54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>
        <v>2</v>
      </c>
      <c r="N36">
        <v>100</v>
      </c>
      <c r="O36" t="s">
        <v>30</v>
      </c>
      <c r="P36">
        <v>2</v>
      </c>
      <c r="Q36">
        <v>330</v>
      </c>
      <c r="R36" t="s">
        <v>31</v>
      </c>
      <c r="S36" t="s">
        <v>32</v>
      </c>
    </row>
    <row r="37" spans="1:19" x14ac:dyDescent="0.25">
      <c r="A37">
        <v>2026</v>
      </c>
      <c r="B37" t="s">
        <v>122</v>
      </c>
      <c r="C37" t="s">
        <v>123</v>
      </c>
      <c r="D37" t="s">
        <v>113</v>
      </c>
      <c r="E37" t="s">
        <v>22</v>
      </c>
      <c r="F37" t="s">
        <v>63</v>
      </c>
      <c r="G37" t="s">
        <v>24</v>
      </c>
      <c r="H37" t="s">
        <v>64</v>
      </c>
      <c r="I37" t="s">
        <v>65</v>
      </c>
      <c r="J37" t="s">
        <v>66</v>
      </c>
      <c r="K37" t="s">
        <v>67</v>
      </c>
      <c r="L37" t="s">
        <v>66</v>
      </c>
      <c r="M37">
        <v>2</v>
      </c>
      <c r="N37">
        <v>100</v>
      </c>
      <c r="O37" t="s">
        <v>68</v>
      </c>
      <c r="P37">
        <v>1</v>
      </c>
      <c r="Q37">
        <v>340</v>
      </c>
      <c r="R37" t="s">
        <v>31</v>
      </c>
      <c r="S37" t="s">
        <v>32</v>
      </c>
    </row>
    <row r="38" spans="1:19" x14ac:dyDescent="0.25">
      <c r="A38">
        <v>2026</v>
      </c>
      <c r="B38" t="s">
        <v>124</v>
      </c>
      <c r="C38" t="s">
        <v>125</v>
      </c>
      <c r="D38" t="s">
        <v>113</v>
      </c>
      <c r="E38" t="s">
        <v>35</v>
      </c>
      <c r="F38" t="s">
        <v>63</v>
      </c>
      <c r="G38" t="s">
        <v>24</v>
      </c>
      <c r="H38" t="s">
        <v>64</v>
      </c>
      <c r="I38" t="s">
        <v>65</v>
      </c>
      <c r="J38" t="s">
        <v>66</v>
      </c>
      <c r="K38" t="s">
        <v>67</v>
      </c>
      <c r="L38" t="s">
        <v>66</v>
      </c>
      <c r="M38">
        <v>2</v>
      </c>
      <c r="N38">
        <v>100</v>
      </c>
      <c r="O38" t="s">
        <v>68</v>
      </c>
      <c r="P38">
        <v>1</v>
      </c>
      <c r="Q38">
        <v>341</v>
      </c>
      <c r="R38" t="s">
        <v>31</v>
      </c>
      <c r="S38" t="s">
        <v>32</v>
      </c>
    </row>
    <row r="39" spans="1:19" x14ac:dyDescent="0.25">
      <c r="A39">
        <v>2026</v>
      </c>
      <c r="B39" t="s">
        <v>126</v>
      </c>
      <c r="C39" t="s">
        <v>127</v>
      </c>
      <c r="D39" t="s">
        <v>113</v>
      </c>
      <c r="E39" t="s">
        <v>22</v>
      </c>
      <c r="F39" t="s">
        <v>63</v>
      </c>
      <c r="G39" t="s">
        <v>24</v>
      </c>
      <c r="H39" t="s">
        <v>64</v>
      </c>
      <c r="I39" t="s">
        <v>65</v>
      </c>
      <c r="J39" t="s">
        <v>66</v>
      </c>
      <c r="K39" t="s">
        <v>67</v>
      </c>
      <c r="L39" t="s">
        <v>66</v>
      </c>
      <c r="M39">
        <v>2</v>
      </c>
      <c r="N39">
        <v>100</v>
      </c>
      <c r="O39" t="s">
        <v>68</v>
      </c>
      <c r="P39">
        <v>1</v>
      </c>
      <c r="Q39">
        <v>350</v>
      </c>
      <c r="R39" t="s">
        <v>31</v>
      </c>
      <c r="S39" t="s">
        <v>32</v>
      </c>
    </row>
    <row r="40" spans="1:19" x14ac:dyDescent="0.25">
      <c r="A40">
        <v>2026</v>
      </c>
      <c r="B40" t="s">
        <v>128</v>
      </c>
      <c r="C40" t="s">
        <v>129</v>
      </c>
      <c r="D40" t="s">
        <v>113</v>
      </c>
      <c r="E40" t="s">
        <v>35</v>
      </c>
      <c r="F40" t="s">
        <v>63</v>
      </c>
      <c r="G40" t="s">
        <v>24</v>
      </c>
      <c r="H40" t="s">
        <v>64</v>
      </c>
      <c r="I40" t="s">
        <v>65</v>
      </c>
      <c r="J40" t="s">
        <v>66</v>
      </c>
      <c r="K40" t="s">
        <v>67</v>
      </c>
      <c r="L40" t="s">
        <v>66</v>
      </c>
      <c r="M40">
        <v>2</v>
      </c>
      <c r="N40">
        <v>100</v>
      </c>
      <c r="O40" t="s">
        <v>68</v>
      </c>
      <c r="P40">
        <v>1</v>
      </c>
      <c r="Q40">
        <v>351</v>
      </c>
      <c r="R40" t="s">
        <v>31</v>
      </c>
      <c r="S40" t="s">
        <v>32</v>
      </c>
    </row>
    <row r="41" spans="1:19" x14ac:dyDescent="0.25">
      <c r="A41">
        <v>2026</v>
      </c>
      <c r="B41" t="s">
        <v>130</v>
      </c>
      <c r="C41" t="s">
        <v>131</v>
      </c>
      <c r="D41" t="s">
        <v>113</v>
      </c>
      <c r="E41" t="s">
        <v>22</v>
      </c>
      <c r="F41" t="s">
        <v>63</v>
      </c>
      <c r="G41" t="s">
        <v>24</v>
      </c>
      <c r="H41" t="s">
        <v>64</v>
      </c>
      <c r="I41" t="s">
        <v>65</v>
      </c>
      <c r="J41" t="s">
        <v>66</v>
      </c>
      <c r="K41" t="s">
        <v>67</v>
      </c>
      <c r="L41" t="s">
        <v>66</v>
      </c>
      <c r="M41">
        <v>2</v>
      </c>
      <c r="N41">
        <v>100</v>
      </c>
      <c r="O41" t="s">
        <v>68</v>
      </c>
      <c r="P41">
        <v>1</v>
      </c>
      <c r="Q41">
        <v>360</v>
      </c>
      <c r="R41" t="s">
        <v>31</v>
      </c>
      <c r="S41" t="s">
        <v>32</v>
      </c>
    </row>
    <row r="42" spans="1:19" x14ac:dyDescent="0.25">
      <c r="A42">
        <v>2026</v>
      </c>
      <c r="B42" t="s">
        <v>132</v>
      </c>
      <c r="C42" t="s">
        <v>133</v>
      </c>
      <c r="D42" t="s">
        <v>113</v>
      </c>
      <c r="E42" t="s">
        <v>35</v>
      </c>
      <c r="F42" t="s">
        <v>63</v>
      </c>
      <c r="G42" t="s">
        <v>24</v>
      </c>
      <c r="H42" t="s">
        <v>64</v>
      </c>
      <c r="I42" t="s">
        <v>65</v>
      </c>
      <c r="J42" t="s">
        <v>66</v>
      </c>
      <c r="K42" t="s">
        <v>67</v>
      </c>
      <c r="L42" t="s">
        <v>66</v>
      </c>
      <c r="M42">
        <v>2</v>
      </c>
      <c r="N42">
        <v>100</v>
      </c>
      <c r="O42" t="s">
        <v>68</v>
      </c>
      <c r="P42">
        <v>1</v>
      </c>
      <c r="Q42">
        <v>361</v>
      </c>
      <c r="R42" t="s">
        <v>31</v>
      </c>
      <c r="S42" t="s">
        <v>32</v>
      </c>
    </row>
    <row r="43" spans="1:19" x14ac:dyDescent="0.25">
      <c r="A43">
        <v>2026</v>
      </c>
      <c r="B43" t="s">
        <v>134</v>
      </c>
      <c r="C43" t="s">
        <v>135</v>
      </c>
      <c r="D43" t="s">
        <v>113</v>
      </c>
      <c r="E43" t="s">
        <v>89</v>
      </c>
      <c r="F43" t="s">
        <v>90</v>
      </c>
      <c r="G43" t="s">
        <v>54</v>
      </c>
      <c r="H43" t="s">
        <v>91</v>
      </c>
      <c r="I43" t="s">
        <v>92</v>
      </c>
      <c r="J43" t="s">
        <v>93</v>
      </c>
      <c r="K43" t="s">
        <v>94</v>
      </c>
      <c r="L43" t="s">
        <v>95</v>
      </c>
      <c r="M43">
        <v>0</v>
      </c>
      <c r="N43">
        <v>1</v>
      </c>
      <c r="O43" t="s">
        <v>91</v>
      </c>
      <c r="P43">
        <v>1</v>
      </c>
      <c r="Q43">
        <v>400</v>
      </c>
      <c r="R43" t="s">
        <v>31</v>
      </c>
      <c r="S43" t="s">
        <v>32</v>
      </c>
    </row>
    <row r="44" spans="1:19" x14ac:dyDescent="0.25">
      <c r="A44">
        <v>2026</v>
      </c>
      <c r="B44" t="s">
        <v>136</v>
      </c>
      <c r="C44" t="s">
        <v>137</v>
      </c>
      <c r="D44" t="s">
        <v>113</v>
      </c>
      <c r="E44" t="s">
        <v>89</v>
      </c>
      <c r="F44" t="s">
        <v>90</v>
      </c>
      <c r="G44" t="s">
        <v>54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>
        <v>2</v>
      </c>
      <c r="N44">
        <v>100</v>
      </c>
      <c r="O44" t="s">
        <v>30</v>
      </c>
      <c r="P44">
        <v>1</v>
      </c>
      <c r="Q44">
        <v>410</v>
      </c>
      <c r="R44" t="s">
        <v>31</v>
      </c>
      <c r="S44" t="s">
        <v>32</v>
      </c>
    </row>
    <row r="45" spans="1:19" x14ac:dyDescent="0.25">
      <c r="A45">
        <v>2026</v>
      </c>
      <c r="B45" t="s">
        <v>138</v>
      </c>
      <c r="C45" t="s">
        <v>139</v>
      </c>
      <c r="D45" t="s">
        <v>113</v>
      </c>
      <c r="E45" t="s">
        <v>89</v>
      </c>
      <c r="F45" t="s">
        <v>90</v>
      </c>
      <c r="G45" t="s">
        <v>54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>
        <v>2</v>
      </c>
      <c r="N45">
        <v>100</v>
      </c>
      <c r="O45" t="s">
        <v>30</v>
      </c>
      <c r="P45">
        <v>1</v>
      </c>
      <c r="Q45">
        <v>420</v>
      </c>
      <c r="R45" t="s">
        <v>31</v>
      </c>
      <c r="S45" t="s">
        <v>32</v>
      </c>
    </row>
    <row r="46" spans="1:19" x14ac:dyDescent="0.25">
      <c r="A46">
        <v>2026</v>
      </c>
      <c r="B46" t="s">
        <v>140</v>
      </c>
      <c r="C46" t="s">
        <v>141</v>
      </c>
      <c r="D46" t="s">
        <v>113</v>
      </c>
      <c r="E46" t="s">
        <v>89</v>
      </c>
      <c r="F46" t="s">
        <v>90</v>
      </c>
      <c r="G46" t="s">
        <v>54</v>
      </c>
      <c r="H46" t="s">
        <v>100</v>
      </c>
      <c r="I46" t="s">
        <v>101</v>
      </c>
      <c r="J46" t="s">
        <v>102</v>
      </c>
      <c r="K46" t="s">
        <v>103</v>
      </c>
      <c r="L46" t="s">
        <v>104</v>
      </c>
      <c r="M46">
        <v>0</v>
      </c>
      <c r="N46">
        <v>1</v>
      </c>
      <c r="O46" t="s">
        <v>68</v>
      </c>
      <c r="P46">
        <v>1</v>
      </c>
      <c r="Q46">
        <v>430</v>
      </c>
      <c r="R46" t="s">
        <v>31</v>
      </c>
      <c r="S46" t="s">
        <v>32</v>
      </c>
    </row>
    <row r="47" spans="4:18" x14ac:dyDescent="0.25"/>
    <row r="48" spans="4:18" x14ac:dyDescent="0.25"/>
    <row r="49" spans="4:18" x14ac:dyDescent="0.25"/>
    <row r="50" spans="4:18" x14ac:dyDescent="0.25"/>
    <row r="51" spans="4:18" x14ac:dyDescent="0.25"/>
    <row r="52" spans="4:18" x14ac:dyDescent="0.25"/>
    <row r="53" spans="4:18" x14ac:dyDescent="0.25"/>
    <row r="54" spans="4:18" x14ac:dyDescent="0.25"/>
    <row r="55" spans="4:18" x14ac:dyDescent="0.25"/>
    <row r="56" spans="4:18" x14ac:dyDescent="0.25"/>
    <row r="57" spans="4:18" x14ac:dyDescent="0.25"/>
    <row r="58" spans="4:18" x14ac:dyDescent="0.25"/>
    <row r="59" spans="4:18" x14ac:dyDescent="0.25"/>
    <row r="60" spans="4:18" x14ac:dyDescent="0.25"/>
    <row r="61" spans="4:18" x14ac:dyDescent="0.25"/>
    <row r="62" spans="4:18" x14ac:dyDescent="0.25"/>
    <row r="63" spans="4:18" x14ac:dyDescent="0.25"/>
    <row r="64" spans="4:18" x14ac:dyDescent="0.25"/>
    <row r="65" spans="4:18" x14ac:dyDescent="0.25"/>
    <row r="66" spans="4:18" x14ac:dyDescent="0.25"/>
    <row r="67" spans="4:18" x14ac:dyDescent="0.25"/>
    <row r="68" spans="4:18" x14ac:dyDescent="0.25"/>
    <row r="69" spans="4:18" x14ac:dyDescent="0.25"/>
    <row r="70" spans="4:18" x14ac:dyDescent="0.25"/>
    <row r="71" spans="4:18" x14ac:dyDescent="0.25"/>
    <row r="72" spans="4:18" x14ac:dyDescent="0.25"/>
    <row r="73" spans="4:18" x14ac:dyDescent="0.25"/>
    <row r="74" spans="4:18" x14ac:dyDescent="0.25"/>
    <row r="75" spans="4:18" x14ac:dyDescent="0.25"/>
    <row r="76" spans="4:18" x14ac:dyDescent="0.25"/>
    <row r="77" spans="4:18" x14ac:dyDescent="0.25"/>
    <row r="78" spans="4:18" x14ac:dyDescent="0.25"/>
    <row r="79" spans="4:18" x14ac:dyDescent="0.25"/>
    <row r="80" spans="4:18" x14ac:dyDescent="0.25"/>
    <row r="81" spans="4:18" x14ac:dyDescent="0.25"/>
    <row r="82" spans="4:18" x14ac:dyDescent="0.25"/>
    <row r="83" spans="4:18" x14ac:dyDescent="0.25"/>
    <row r="84" spans="4:18" x14ac:dyDescent="0.25"/>
    <row r="85" spans="4:18" x14ac:dyDescent="0.25"/>
    <row r="86" spans="4:18" x14ac:dyDescent="0.25"/>
    <row r="87" spans="4:18" x14ac:dyDescent="0.25"/>
    <row r="88" spans="4:18" x14ac:dyDescent="0.25"/>
    <row r="89" spans="4:18" x14ac:dyDescent="0.25"/>
    <row r="90" spans="4:18" x14ac:dyDescent="0.25"/>
    <row r="91" spans="4:18" x14ac:dyDescent="0.25"/>
    <row r="92" spans="4:18" x14ac:dyDescent="0.25"/>
    <row r="93" spans="4:18" x14ac:dyDescent="0.25"/>
    <row r="94" spans="4:18" x14ac:dyDescent="0.25"/>
    <row r="95" spans="4:18" x14ac:dyDescent="0.25"/>
    <row r="96" spans="4:18" x14ac:dyDescent="0.25"/>
    <row r="97" spans="4:18" x14ac:dyDescent="0.25"/>
    <row r="98" spans="4:18" x14ac:dyDescent="0.25"/>
    <row r="99" spans="4:18" x14ac:dyDescent="0.25"/>
    <row r="100" spans="4:18" x14ac:dyDescent="0.25"/>
    <row r="101" spans="4:18" x14ac:dyDescent="0.25"/>
    <row r="102" spans="4:18" x14ac:dyDescent="0.25"/>
    <row r="103" spans="4:18" x14ac:dyDescent="0.25"/>
    <row r="104" spans="4:18" x14ac:dyDescent="0.25"/>
    <row r="105" spans="4:18" x14ac:dyDescent="0.25"/>
    <row r="106" spans="4:18" x14ac:dyDescent="0.25"/>
    <row r="107" spans="4:18" x14ac:dyDescent="0.25"/>
    <row r="108" spans="4:18" x14ac:dyDescent="0.25"/>
    <row r="109" spans="4:18" x14ac:dyDescent="0.25"/>
    <row r="110" spans="4:18" x14ac:dyDescent="0.25"/>
    <row r="111" spans="4:18" x14ac:dyDescent="0.25"/>
    <row r="112" spans="4:18" x14ac:dyDescent="0.25"/>
    <row r="113" spans="4:18" x14ac:dyDescent="0.25"/>
    <row r="114" spans="4:18" x14ac:dyDescent="0.25"/>
    <row r="115" spans="4:18" x14ac:dyDescent="0.25"/>
    <row r="116" spans="4:18" x14ac:dyDescent="0.25"/>
    <row r="117" spans="4:18" x14ac:dyDescent="0.25"/>
    <row r="118" spans="4:18" x14ac:dyDescent="0.25"/>
    <row r="119" spans="4:18" x14ac:dyDescent="0.25"/>
    <row r="120" spans="4:18" x14ac:dyDescent="0.25"/>
    <row r="121" spans="4:18" x14ac:dyDescent="0.25"/>
    <row r="122" spans="4:18" x14ac:dyDescent="0.25"/>
    <row r="123" spans="4:18" x14ac:dyDescent="0.25"/>
    <row r="124" spans="4:18" x14ac:dyDescent="0.25"/>
    <row r="125" spans="4:18" x14ac:dyDescent="0.25"/>
    <row r="126" spans="4:18" x14ac:dyDescent="0.25"/>
    <row r="127" spans="4:18" x14ac:dyDescent="0.25"/>
    <row r="128" spans="4:18" x14ac:dyDescent="0.25"/>
    <row r="129" spans="4:18" x14ac:dyDescent="0.25"/>
    <row r="130" spans="4:18" x14ac:dyDescent="0.25"/>
    <row r="131" spans="4:18" x14ac:dyDescent="0.25"/>
    <row r="132" spans="4:18" x14ac:dyDescent="0.25"/>
    <row r="133" spans="4:18" x14ac:dyDescent="0.25"/>
    <row r="134" spans="4:18" x14ac:dyDescent="0.25"/>
    <row r="135" spans="4:18" x14ac:dyDescent="0.25"/>
    <row r="136" spans="4:18" x14ac:dyDescent="0.25"/>
    <row r="137" spans="4:18" x14ac:dyDescent="0.25"/>
    <row r="138" spans="4:18" x14ac:dyDescent="0.25"/>
    <row r="139" spans="4:18" x14ac:dyDescent="0.25"/>
    <row r="140" spans="4:18" x14ac:dyDescent="0.25"/>
    <row r="141" spans="4:18" x14ac:dyDescent="0.25"/>
    <row r="142" spans="4:18" x14ac:dyDescent="0.25"/>
    <row r="143" spans="4:18" x14ac:dyDescent="0.25"/>
    <row r="144" spans="4:18" x14ac:dyDescent="0.25"/>
    <row r="145" spans="4:18" x14ac:dyDescent="0.25"/>
    <row r="146" spans="4:18" x14ac:dyDescent="0.25"/>
    <row r="147" spans="4:18" x14ac:dyDescent="0.25"/>
    <row r="148" spans="4:18" x14ac:dyDescent="0.25"/>
    <row r="149" spans="4:18" x14ac:dyDescent="0.25"/>
    <row r="150" spans="4:18" x14ac:dyDescent="0.25"/>
    <row r="151" spans="4:18" x14ac:dyDescent="0.25"/>
    <row r="152" spans="4:18" x14ac:dyDescent="0.25"/>
    <row r="153" spans="4:18" x14ac:dyDescent="0.25"/>
    <row r="154" spans="4:18" x14ac:dyDescent="0.25"/>
    <row r="155" spans="4:18" x14ac:dyDescent="0.25"/>
    <row r="156" spans="4:18" x14ac:dyDescent="0.25"/>
    <row r="157" spans="4:18" x14ac:dyDescent="0.25"/>
    <row r="158" spans="4:18" x14ac:dyDescent="0.25"/>
    <row r="159" spans="4:18" x14ac:dyDescent="0.25"/>
    <row r="160" spans="4:18" x14ac:dyDescent="0.25"/>
    <row r="161" spans="4:18" x14ac:dyDescent="0.25"/>
    <row r="162" spans="4:18" x14ac:dyDescent="0.25"/>
    <row r="163" spans="4:18" x14ac:dyDescent="0.25"/>
    <row r="164" spans="4:18" x14ac:dyDescent="0.25"/>
    <row r="165" spans="4:18" x14ac:dyDescent="0.25"/>
    <row r="166" spans="4:18" x14ac:dyDescent="0.25"/>
    <row r="167" spans="4:18" x14ac:dyDescent="0.25"/>
    <row r="168" spans="4:18" x14ac:dyDescent="0.25"/>
    <row r="169" spans="4:18" x14ac:dyDescent="0.25"/>
    <row r="170" spans="4:18" x14ac:dyDescent="0.25"/>
    <row r="171" spans="4:18" x14ac:dyDescent="0.25"/>
    <row r="172" spans="4:18" x14ac:dyDescent="0.25"/>
    <row r="173" spans="4:18" x14ac:dyDescent="0.25"/>
    <row r="174" spans="4:18" x14ac:dyDescent="0.25"/>
    <row r="175" spans="4:18" x14ac:dyDescent="0.25"/>
    <row r="176" spans="4:18" x14ac:dyDescent="0.25"/>
    <row r="177" spans="4:18" x14ac:dyDescent="0.25"/>
    <row r="178" spans="4:18" x14ac:dyDescent="0.25"/>
    <row r="179" spans="4:18" x14ac:dyDescent="0.25"/>
    <row r="180" spans="4:18" x14ac:dyDescent="0.25"/>
    <row r="181" spans="4:18" x14ac:dyDescent="0.25"/>
    <row r="182" spans="4:18" x14ac:dyDescent="0.25"/>
    <row r="183" spans="4:18" x14ac:dyDescent="0.25"/>
    <row r="184" spans="4:18" x14ac:dyDescent="0.25"/>
    <row r="185" spans="4:18" x14ac:dyDescent="0.25"/>
    <row r="186" spans="4:18" x14ac:dyDescent="0.25"/>
    <row r="187" spans="4:18" x14ac:dyDescent="0.25"/>
    <row r="188" spans="4:18" x14ac:dyDescent="0.25"/>
    <row r="189" spans="4:18" x14ac:dyDescent="0.25"/>
    <row r="190" spans="4:18" x14ac:dyDescent="0.25"/>
    <row r="191" spans="4:18" x14ac:dyDescent="0.25"/>
    <row r="192" spans="4:18" x14ac:dyDescent="0.25"/>
    <row r="193" spans="4:18" x14ac:dyDescent="0.25"/>
    <row r="194" spans="4:18" x14ac:dyDescent="0.25"/>
    <row r="195" spans="4:18" x14ac:dyDescent="0.25"/>
    <row r="196" spans="4:18" x14ac:dyDescent="0.25"/>
    <row r="197" spans="4:18" x14ac:dyDescent="0.25"/>
    <row r="198" spans="4:18" x14ac:dyDescent="0.25"/>
    <row r="199" spans="4:18" x14ac:dyDescent="0.25"/>
    <row r="200" spans="4:18" x14ac:dyDescent="0.25"/>
    <row r="201" spans="4:18" x14ac:dyDescent="0.25"/>
    <row r="202" spans="4:18" x14ac:dyDescent="0.25"/>
    <row r="203" spans="4:18" x14ac:dyDescent="0.25"/>
    <row r="204" spans="4:18" x14ac:dyDescent="0.25"/>
    <row r="205" spans="4:18" x14ac:dyDescent="0.25"/>
    <row r="206" spans="4:18" x14ac:dyDescent="0.25"/>
    <row r="207" spans="4:18" x14ac:dyDescent="0.25"/>
    <row r="208" spans="4:18" x14ac:dyDescent="0.25"/>
    <row r="209" spans="4:18" x14ac:dyDescent="0.25"/>
    <row r="210" spans="4:18" x14ac:dyDescent="0.25"/>
    <row r="211" spans="4:18" x14ac:dyDescent="0.25"/>
    <row r="212" spans="4:18" x14ac:dyDescent="0.25"/>
    <row r="213" spans="4:18" x14ac:dyDescent="0.25"/>
    <row r="214" spans="4:18" x14ac:dyDescent="0.25"/>
    <row r="215" spans="4:18" x14ac:dyDescent="0.25"/>
    <row r="216" spans="4:18" x14ac:dyDescent="0.25"/>
    <row r="217" spans="4:18" x14ac:dyDescent="0.25"/>
    <row r="218" spans="4:18" x14ac:dyDescent="0.25"/>
    <row r="219" spans="4:18" x14ac:dyDescent="0.25"/>
    <row r="220" spans="4:18" x14ac:dyDescent="0.25"/>
    <row r="221" spans="4:18" x14ac:dyDescent="0.25"/>
    <row r="222" spans="4:18" x14ac:dyDescent="0.25"/>
    <row r="223" spans="4:18" x14ac:dyDescent="0.25"/>
    <row r="224" spans="4:18" x14ac:dyDescent="0.25"/>
    <row r="225" spans="4:18" x14ac:dyDescent="0.25"/>
    <row r="226" spans="4:18" x14ac:dyDescent="0.25"/>
    <row r="227" spans="4:18" x14ac:dyDescent="0.25"/>
    <row r="228" spans="4:18" x14ac:dyDescent="0.25"/>
    <row r="229" spans="4:18" x14ac:dyDescent="0.25"/>
    <row r="230" spans="4:18" x14ac:dyDescent="0.25"/>
    <row r="231" spans="4:18" x14ac:dyDescent="0.25"/>
    <row r="232" spans="4:18" x14ac:dyDescent="0.25"/>
    <row r="233" spans="4:18" x14ac:dyDescent="0.25"/>
    <row r="234" spans="4:18" x14ac:dyDescent="0.25"/>
    <row r="235" spans="4:18" x14ac:dyDescent="0.25"/>
    <row r="236" spans="4:18" x14ac:dyDescent="0.25"/>
    <row r="237" spans="4:18" x14ac:dyDescent="0.25"/>
    <row r="238" spans="4:18" x14ac:dyDescent="0.25"/>
    <row r="239" spans="4:18" x14ac:dyDescent="0.25"/>
    <row r="240" spans="4:18" x14ac:dyDescent="0.25"/>
    <row r="241" spans="4:18" x14ac:dyDescent="0.25"/>
    <row r="242" spans="4:18" x14ac:dyDescent="0.25"/>
    <row r="243" spans="4:18" x14ac:dyDescent="0.25"/>
    <row r="244" spans="4:18" x14ac:dyDescent="0.25"/>
    <row r="245" spans="4:18" x14ac:dyDescent="0.25"/>
    <row r="246" spans="4:18" x14ac:dyDescent="0.25"/>
    <row r="247" spans="4:18" x14ac:dyDescent="0.25"/>
    <row r="248" spans="4:18" x14ac:dyDescent="0.25"/>
    <row r="249" spans="4:18" x14ac:dyDescent="0.25"/>
    <row r="250" spans="4:18" x14ac:dyDescent="0.25"/>
    <row r="251" spans="4:18" x14ac:dyDescent="0.25"/>
    <row r="252" spans="4:18" x14ac:dyDescent="0.25"/>
    <row r="253" spans="4:18" x14ac:dyDescent="0.25"/>
    <row r="254" spans="4:18" x14ac:dyDescent="0.25"/>
    <row r="255" spans="4:18" x14ac:dyDescent="0.25"/>
    <row r="256" spans="4:18" x14ac:dyDescent="0.25"/>
    <row r="257" spans="4:18" x14ac:dyDescent="0.25"/>
    <row r="258" spans="4:18" x14ac:dyDescent="0.25"/>
    <row r="259" spans="4:18" x14ac:dyDescent="0.25"/>
    <row r="260" spans="4:18" x14ac:dyDescent="0.25"/>
    <row r="261" spans="4:18" x14ac:dyDescent="0.25"/>
    <row r="262" spans="4:18" x14ac:dyDescent="0.25"/>
    <row r="263" spans="4:18" x14ac:dyDescent="0.25"/>
    <row r="264" spans="4:18" x14ac:dyDescent="0.25"/>
    <row r="265" spans="4:18" x14ac:dyDescent="0.25"/>
    <row r="266" spans="4:18" x14ac:dyDescent="0.25"/>
    <row r="267" spans="4:18" x14ac:dyDescent="0.25"/>
    <row r="268" spans="4:18" x14ac:dyDescent="0.25"/>
    <row r="269" spans="4:18" x14ac:dyDescent="0.25"/>
    <row r="270" spans="4:18" x14ac:dyDescent="0.25"/>
    <row r="271" spans="4:18" x14ac:dyDescent="0.25"/>
    <row r="272" spans="4:18" x14ac:dyDescent="0.25"/>
    <row r="273" spans="4:18" x14ac:dyDescent="0.25"/>
    <row r="274" spans="4:18" x14ac:dyDescent="0.25"/>
    <row r="275" spans="4:18" x14ac:dyDescent="0.25"/>
    <row r="276" spans="4:18" x14ac:dyDescent="0.25"/>
    <row r="277" spans="4:18" x14ac:dyDescent="0.25"/>
    <row r="278" spans="4:18" x14ac:dyDescent="0.25"/>
    <row r="279" spans="4:18" x14ac:dyDescent="0.25"/>
    <row r="280" spans="4:18" x14ac:dyDescent="0.25"/>
    <row r="281" spans="4:18" x14ac:dyDescent="0.25"/>
    <row r="282" spans="4:18" x14ac:dyDescent="0.25"/>
    <row r="283" spans="4:18" x14ac:dyDescent="0.25"/>
    <row r="284" spans="4:18" x14ac:dyDescent="0.25"/>
    <row r="285" spans="4:18" x14ac:dyDescent="0.25"/>
    <row r="286" spans="4:18" x14ac:dyDescent="0.25"/>
    <row r="287" spans="4:18" x14ac:dyDescent="0.25"/>
    <row r="288" spans="4:18" x14ac:dyDescent="0.25"/>
    <row r="289" spans="4:18" x14ac:dyDescent="0.25"/>
    <row r="290" spans="4:18" x14ac:dyDescent="0.25"/>
    <row r="291" spans="4:18" x14ac:dyDescent="0.25"/>
    <row r="292" spans="4:18" x14ac:dyDescent="0.25"/>
    <row r="293" spans="4:18" x14ac:dyDescent="0.25"/>
    <row r="294" spans="4:18" x14ac:dyDescent="0.25"/>
    <row r="295" spans="4:18" x14ac:dyDescent="0.25"/>
    <row r="296" spans="4:18" x14ac:dyDescent="0.25"/>
    <row r="297" spans="4:18" x14ac:dyDescent="0.25"/>
    <row r="298" spans="4:18" x14ac:dyDescent="0.25"/>
    <row r="299" spans="4:18" x14ac:dyDescent="0.25"/>
    <row r="300" spans="4:18" x14ac:dyDescent="0.25"/>
    <row r="301" spans="4:18" x14ac:dyDescent="0.25"/>
    <row r="302" spans="4:18" x14ac:dyDescent="0.25"/>
    <row r="303" spans="4:18" x14ac:dyDescent="0.25"/>
    <row r="304" spans="4:18" x14ac:dyDescent="0.25"/>
    <row r="305" spans="4:18" x14ac:dyDescent="0.25"/>
    <row r="306" spans="4:18" x14ac:dyDescent="0.25"/>
    <row r="307" spans="4:18" x14ac:dyDescent="0.25"/>
    <row r="308" spans="4:18" x14ac:dyDescent="0.25"/>
    <row r="309" spans="4:18" x14ac:dyDescent="0.25"/>
    <row r="310" spans="4:18" x14ac:dyDescent="0.25"/>
    <row r="311" spans="4:18" x14ac:dyDescent="0.25"/>
    <row r="312" spans="4:18" x14ac:dyDescent="0.25"/>
    <row r="313" spans="4:18" x14ac:dyDescent="0.25"/>
    <row r="314" spans="4:18" x14ac:dyDescent="0.25"/>
    <row r="315" spans="4:18" x14ac:dyDescent="0.25"/>
    <row r="316" spans="4:18" x14ac:dyDescent="0.25"/>
    <row r="317" spans="4:18" x14ac:dyDescent="0.25"/>
    <row r="318" spans="4:18" x14ac:dyDescent="0.25"/>
    <row r="319" spans="4:18" x14ac:dyDescent="0.25"/>
    <row r="320" spans="4:18" x14ac:dyDescent="0.25"/>
    <row r="321" spans="4:18" x14ac:dyDescent="0.25"/>
    <row r="322" spans="4:18" x14ac:dyDescent="0.25"/>
    <row r="323" spans="4:18" x14ac:dyDescent="0.25"/>
    <row r="324" spans="4:18" x14ac:dyDescent="0.25"/>
    <row r="325" spans="4:18" x14ac:dyDescent="0.25"/>
    <row r="326" spans="4:18" x14ac:dyDescent="0.25"/>
    <row r="327" spans="4:18" x14ac:dyDescent="0.25"/>
    <row r="328" spans="4:18" x14ac:dyDescent="0.25"/>
    <row r="329" spans="4:18" x14ac:dyDescent="0.25"/>
    <row r="330" spans="4:18" x14ac:dyDescent="0.25"/>
    <row r="331" spans="4:18" x14ac:dyDescent="0.25"/>
    <row r="332" spans="4:18" x14ac:dyDescent="0.25"/>
    <row r="333" spans="4:18" x14ac:dyDescent="0.25"/>
    <row r="334" spans="4:18" x14ac:dyDescent="0.25"/>
    <row r="335" spans="4:18" x14ac:dyDescent="0.25"/>
    <row r="336" spans="4:18" x14ac:dyDescent="0.25"/>
    <row r="337" spans="4:18" x14ac:dyDescent="0.25"/>
    <row r="338" spans="4:18" x14ac:dyDescent="0.25"/>
    <row r="339" spans="4:18" x14ac:dyDescent="0.25"/>
    <row r="340" spans="4:18" x14ac:dyDescent="0.25"/>
    <row r="341" spans="4:18" x14ac:dyDescent="0.25"/>
    <row r="342" spans="4:18" x14ac:dyDescent="0.25"/>
    <row r="343" spans="4:18" x14ac:dyDescent="0.25"/>
    <row r="344" spans="4:18" x14ac:dyDescent="0.25"/>
    <row r="345" spans="4:18" x14ac:dyDescent="0.25"/>
    <row r="346" spans="4:18" x14ac:dyDescent="0.25"/>
    <row r="347" spans="4:18" x14ac:dyDescent="0.25"/>
    <row r="348" spans="4:18" x14ac:dyDescent="0.25"/>
    <row r="349" spans="4:18" x14ac:dyDescent="0.25"/>
    <row r="350" spans="4:18" x14ac:dyDescent="0.25"/>
    <row r="351" spans="4:18" x14ac:dyDescent="0.25"/>
    <row r="352" spans="4:18" x14ac:dyDescent="0.25"/>
    <row r="353" spans="4:18" x14ac:dyDescent="0.25"/>
    <row r="354" spans="4:18" x14ac:dyDescent="0.25"/>
    <row r="355" spans="4:18" x14ac:dyDescent="0.25"/>
    <row r="356" spans="4:18" x14ac:dyDescent="0.25"/>
    <row r="357" spans="4:18" x14ac:dyDescent="0.25"/>
    <row r="358" spans="4:18" x14ac:dyDescent="0.25"/>
    <row r="359" spans="4:18" x14ac:dyDescent="0.25"/>
    <row r="360" spans="4:18" x14ac:dyDescent="0.25"/>
    <row r="361" spans="4:18" x14ac:dyDescent="0.25"/>
    <row r="362" spans="4:18" x14ac:dyDescent="0.25"/>
    <row r="363" spans="4:18" x14ac:dyDescent="0.25"/>
    <row r="364" spans="4:18" x14ac:dyDescent="0.25"/>
    <row r="365" spans="4:18" x14ac:dyDescent="0.25"/>
    <row r="366" spans="4:18" x14ac:dyDescent="0.25"/>
    <row r="367" spans="4:18" x14ac:dyDescent="0.25"/>
    <row r="368" spans="4:18" x14ac:dyDescent="0.25"/>
    <row r="369" spans="4:18" x14ac:dyDescent="0.25"/>
    <row r="370" spans="4:18" x14ac:dyDescent="0.25"/>
    <row r="371" spans="4:18" x14ac:dyDescent="0.25"/>
    <row r="372" spans="4:18" x14ac:dyDescent="0.25"/>
    <row r="373" spans="4:18" x14ac:dyDescent="0.25"/>
    <row r="374" spans="4:18" x14ac:dyDescent="0.25"/>
    <row r="375" spans="4:18" x14ac:dyDescent="0.25"/>
    <row r="376" spans="4:18" x14ac:dyDescent="0.25"/>
    <row r="377" spans="4:18" x14ac:dyDescent="0.25"/>
    <row r="378" spans="4:18" x14ac:dyDescent="0.25"/>
    <row r="379" spans="4:18" x14ac:dyDescent="0.25"/>
    <row r="380" spans="4:18" x14ac:dyDescent="0.25"/>
    <row r="381" spans="4:18" x14ac:dyDescent="0.25"/>
    <row r="382" spans="4:18" x14ac:dyDescent="0.25"/>
    <row r="383" spans="4:18" x14ac:dyDescent="0.25"/>
    <row r="384" spans="4:18" x14ac:dyDescent="0.25"/>
    <row r="385" spans="4:18" x14ac:dyDescent="0.25"/>
    <row r="386" spans="4:18" x14ac:dyDescent="0.25"/>
    <row r="387" spans="4:18" x14ac:dyDescent="0.25"/>
    <row r="388" spans="4:18" x14ac:dyDescent="0.25"/>
    <row r="389" spans="4:18" x14ac:dyDescent="0.25"/>
    <row r="390" spans="4:18" x14ac:dyDescent="0.25"/>
    <row r="391" spans="4:18" x14ac:dyDescent="0.25"/>
    <row r="392" spans="4:18" x14ac:dyDescent="0.25"/>
    <row r="393" spans="4:18" x14ac:dyDescent="0.25"/>
    <row r="394" spans="4:18" x14ac:dyDescent="0.25"/>
    <row r="395" spans="4:18" x14ac:dyDescent="0.25"/>
    <row r="396" spans="4:18" x14ac:dyDescent="0.25"/>
    <row r="397" spans="4:18" x14ac:dyDescent="0.25"/>
    <row r="398" spans="4:18" x14ac:dyDescent="0.25"/>
    <row r="399" spans="4:18" x14ac:dyDescent="0.25"/>
    <row r="400" spans="4:18" x14ac:dyDescent="0.25"/>
    <row r="401" spans="4:18" x14ac:dyDescent="0.25"/>
    <row r="402" spans="4:18" x14ac:dyDescent="0.25"/>
    <row r="403" spans="4:18" x14ac:dyDescent="0.25"/>
    <row r="404" spans="4:18" x14ac:dyDescent="0.25"/>
    <row r="405" spans="4:18" x14ac:dyDescent="0.25"/>
    <row r="406" spans="4:18" x14ac:dyDescent="0.25"/>
    <row r="407" spans="4:18" x14ac:dyDescent="0.25"/>
    <row r="408" spans="4:18" x14ac:dyDescent="0.25"/>
    <row r="409" spans="4:18" x14ac:dyDescent="0.25"/>
    <row r="410" spans="4:18" x14ac:dyDescent="0.25"/>
    <row r="411" spans="4:18" x14ac:dyDescent="0.25"/>
    <row r="412" spans="4:18" x14ac:dyDescent="0.25"/>
    <row r="413" spans="4:18" x14ac:dyDescent="0.25"/>
    <row r="414" spans="4:18" x14ac:dyDescent="0.25"/>
    <row r="415" spans="4:18" x14ac:dyDescent="0.25"/>
    <row r="416" spans="4:18" x14ac:dyDescent="0.25"/>
    <row r="417" spans="4:18" x14ac:dyDescent="0.25"/>
    <row r="418" spans="4:18" x14ac:dyDescent="0.25"/>
    <row r="419" spans="4:18" x14ac:dyDescent="0.25"/>
    <row r="420" spans="4:18" x14ac:dyDescent="0.25"/>
    <row r="421" spans="4:18" x14ac:dyDescent="0.25"/>
    <row r="422" spans="4:18" x14ac:dyDescent="0.25"/>
    <row r="423" spans="4:18" x14ac:dyDescent="0.25"/>
    <row r="424" spans="4:18" x14ac:dyDescent="0.25"/>
    <row r="425" spans="4:18" x14ac:dyDescent="0.25"/>
    <row r="426" spans="4:18" x14ac:dyDescent="0.25"/>
    <row r="427" spans="4:18" x14ac:dyDescent="0.25"/>
    <row r="428" spans="4:18" x14ac:dyDescent="0.25"/>
    <row r="429" spans="4:18" x14ac:dyDescent="0.25"/>
    <row r="430" spans="4:18" x14ac:dyDescent="0.25"/>
    <row r="431" spans="4:18" x14ac:dyDescent="0.25"/>
    <row r="432" spans="4:18" x14ac:dyDescent="0.25"/>
    <row r="433" spans="4:18" x14ac:dyDescent="0.25"/>
    <row r="434" spans="4:18" x14ac:dyDescent="0.25"/>
    <row r="435" spans="4:18" x14ac:dyDescent="0.25"/>
    <row r="436" spans="4:18" x14ac:dyDescent="0.25"/>
    <row r="437" spans="4:18" x14ac:dyDescent="0.25"/>
    <row r="438" spans="4:18" x14ac:dyDescent="0.25"/>
    <row r="439" spans="4:18" x14ac:dyDescent="0.25"/>
    <row r="440" spans="4:18" x14ac:dyDescent="0.25"/>
    <row r="441" spans="4:18" x14ac:dyDescent="0.25"/>
    <row r="442" spans="4:18" x14ac:dyDescent="0.25"/>
    <row r="443" spans="4:18" x14ac:dyDescent="0.25"/>
    <row r="444" spans="4:18" x14ac:dyDescent="0.25"/>
    <row r="445" spans="4:18" x14ac:dyDescent="0.25"/>
    <row r="446" spans="4:18" x14ac:dyDescent="0.25"/>
    <row r="447" spans="4:18" x14ac:dyDescent="0.25"/>
    <row r="448" spans="4:18" x14ac:dyDescent="0.25"/>
    <row r="449" spans="4:18" x14ac:dyDescent="0.25"/>
    <row r="450" spans="4:18" x14ac:dyDescent="0.25"/>
    <row r="451" spans="4:18" x14ac:dyDescent="0.25"/>
    <row r="452" spans="4:18" x14ac:dyDescent="0.25"/>
    <row r="453" spans="4:18" x14ac:dyDescent="0.25"/>
    <row r="454" spans="4:18" x14ac:dyDescent="0.25"/>
    <row r="455" spans="4:18" x14ac:dyDescent="0.25"/>
    <row r="456" spans="4:18" x14ac:dyDescent="0.25"/>
    <row r="457" spans="4:18" x14ac:dyDescent="0.25"/>
    <row r="458" spans="4:18" x14ac:dyDescent="0.25"/>
    <row r="459" spans="4:18" x14ac:dyDescent="0.25"/>
    <row r="460" spans="4:18" x14ac:dyDescent="0.25"/>
    <row r="461" spans="4:18" x14ac:dyDescent="0.25"/>
    <row r="462" spans="4:18" x14ac:dyDescent="0.25"/>
    <row r="463" spans="4:18" x14ac:dyDescent="0.25"/>
    <row r="464" spans="4:18" x14ac:dyDescent="0.25"/>
    <row r="465" spans="4:18" x14ac:dyDescent="0.25"/>
    <row r="466" spans="4:18" x14ac:dyDescent="0.25"/>
    <row r="467" spans="4:18" x14ac:dyDescent="0.25"/>
    <row r="468" spans="4:18" x14ac:dyDescent="0.25"/>
    <row r="469" spans="4:18" x14ac:dyDescent="0.25"/>
    <row r="470" spans="4:18" x14ac:dyDescent="0.25"/>
    <row r="471" spans="4:18" x14ac:dyDescent="0.25"/>
    <row r="472" spans="4:18" x14ac:dyDescent="0.25"/>
    <row r="473" spans="4:18" x14ac:dyDescent="0.25"/>
    <row r="474" spans="4:18" x14ac:dyDescent="0.25"/>
    <row r="475" spans="4:18" x14ac:dyDescent="0.25"/>
    <row r="476" spans="4:18" x14ac:dyDescent="0.25"/>
    <row r="477" spans="4:18" x14ac:dyDescent="0.25"/>
    <row r="478" spans="4:18" x14ac:dyDescent="0.25"/>
    <row r="479" spans="4:18" x14ac:dyDescent="0.25"/>
    <row r="480" spans="4:18" x14ac:dyDescent="0.25"/>
    <row r="481" spans="4:18" x14ac:dyDescent="0.25"/>
    <row r="482" spans="4:18" x14ac:dyDescent="0.25"/>
    <row r="483" spans="4:18" x14ac:dyDescent="0.25"/>
    <row r="484" spans="4:18" x14ac:dyDescent="0.25"/>
    <row r="485" spans="4:18" x14ac:dyDescent="0.25"/>
    <row r="486" spans="4:18" x14ac:dyDescent="0.25"/>
    <row r="487" spans="4:18" x14ac:dyDescent="0.25"/>
    <row r="488" spans="4:18" x14ac:dyDescent="0.25"/>
    <row r="489" spans="4:18" x14ac:dyDescent="0.25"/>
    <row r="490" spans="4:18" x14ac:dyDescent="0.25"/>
    <row r="491" spans="4:18" x14ac:dyDescent="0.25"/>
    <row r="492" spans="4:18" x14ac:dyDescent="0.25"/>
    <row r="493" spans="4:18" x14ac:dyDescent="0.25"/>
    <row r="494" spans="4:18" x14ac:dyDescent="0.25"/>
    <row r="495" spans="4:18" x14ac:dyDescent="0.25"/>
    <row r="496" spans="4:18" x14ac:dyDescent="0.25"/>
    <row r="497" spans="4:18" x14ac:dyDescent="0.25"/>
    <row r="498" spans="4:18" x14ac:dyDescent="0.25"/>
    <row r="499" spans="4:18" x14ac:dyDescent="0.25"/>
    <row r="500" spans="4:18" x14ac:dyDescent="0.25"/>
    <row r="501" spans="4:18" x14ac:dyDescent="0.25"/>
  </sheetData>
  <dataValidations count="18">
    <dataValidation type="list" allowBlank="1" sqref="D10:D501">
      <formula1>'下拉选项'!$A$2:$A$9</formula1>
    </dataValidation>
    <dataValidation type="list" allowBlank="1" sqref="D2:D501">
      <formula1>'下拉选项'!$A$2:$A$9</formula1>
    </dataValidation>
    <dataValidation type="list" allowBlank="1" sqref="E10:E501">
      <formula1>'下拉选项'!$C$2:$C$4</formula1>
    </dataValidation>
    <dataValidation type="list" allowBlank="1" sqref="E2:E501">
      <formula1>'下拉选项'!$C$2:$C$4</formula1>
    </dataValidation>
    <dataValidation type="list" allowBlank="1" sqref="F10:F501">
      <formula1>'下拉选项'!$D$2:$D$4</formula1>
    </dataValidation>
    <dataValidation type="list" allowBlank="1" sqref="F2:F501">
      <formula1>'下拉选项'!$D$2:$D$4</formula1>
    </dataValidation>
    <dataValidation type="list" allowBlank="1" sqref="G10:G501">
      <formula1>'下拉选项'!$E$2:$E$3</formula1>
    </dataValidation>
    <dataValidation type="list" allowBlank="1" sqref="G2:G501">
      <formula1>'下拉选项'!$E$2:$E$3</formula1>
    </dataValidation>
    <dataValidation type="list" allowBlank="1" sqref="H10:H501">
      <formula1>'下拉选项'!$F$2:$F$5</formula1>
    </dataValidation>
    <dataValidation type="list" allowBlank="1" sqref="H2:H501">
      <formula1>'下拉选项'!$F$2:$F$5</formula1>
    </dataValidation>
    <dataValidation type="list" allowBlank="1" sqref="I10:I501">
      <formula1>'下拉选项'!$G$2:$G$5</formula1>
    </dataValidation>
    <dataValidation type="list" allowBlank="1" sqref="I2:I501">
      <formula1>'下拉选项'!$G$2:$G$5</formula1>
    </dataValidation>
    <dataValidation type="list" allowBlank="1" sqref="O10:O501">
      <formula1>'下拉选项'!$H$2:$H$4</formula1>
    </dataValidation>
    <dataValidation type="list" allowBlank="1" sqref="O2:O501">
      <formula1>'下拉选项'!$H$2:$H$4</formula1>
    </dataValidation>
    <dataValidation type="list" showErrorMessage="1" errorStyle="stop" error="仅允许填写 1 或 2" sqref="P10:P501">
      <formula1>"1,2"</formula1>
    </dataValidation>
    <dataValidation type="list" showErrorMessage="1" errorStyle="stop" error="仅允许填写 1 或 2" sqref="P2:P501">
      <formula1>"1,2"</formula1>
    </dataValidation>
    <dataValidation type="list" allowBlank="1" sqref="R10:R501">
      <formula1>'下拉选项'!$I$2:$I$3</formula1>
    </dataValidation>
    <dataValidation type="list" allowBlank="1" sqref="R2:R501">
      <formula1>'下拉选项'!$I$2:$I$3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0" customWidth="1"/>
  </cols>
  <sheetData>
    <row r="1" spans="1:2" s="1" customFormat="1" x14ac:dyDescent="0.25">
      <c r="A1" s="1" t="s">
        <v>142</v>
      </c>
      <c r="B1" s="1" t="s">
        <v>143</v>
      </c>
    </row>
    <row r="2" spans="1:2" x14ac:dyDescent="0.25">
      <c r="A2" t="s">
        <v>0</v>
      </c>
      <c r="B2" t="s">
        <v>144</v>
      </c>
    </row>
    <row r="3" spans="1:2" x14ac:dyDescent="0.25">
      <c r="A3" t="s">
        <v>1</v>
      </c>
      <c r="B3" t="s">
        <v>145</v>
      </c>
    </row>
    <row r="4" spans="1:2" x14ac:dyDescent="0.25">
      <c r="A4" t="s">
        <v>2</v>
      </c>
      <c r="B4" t="s">
        <v>146</v>
      </c>
    </row>
    <row r="5" spans="1:2" x14ac:dyDescent="0.25">
      <c r="A5" t="s">
        <v>3</v>
      </c>
      <c r="B5" t="s">
        <v>147</v>
      </c>
    </row>
    <row r="6" spans="1:2" x14ac:dyDescent="0.25">
      <c r="A6" t="s">
        <v>5</v>
      </c>
      <c r="B6" t="s">
        <v>148</v>
      </c>
    </row>
    <row r="7" spans="1:2" x14ac:dyDescent="0.25">
      <c r="A7" t="s">
        <v>6</v>
      </c>
      <c r="B7" t="s">
        <v>149</v>
      </c>
    </row>
    <row r="8" spans="1:2" x14ac:dyDescent="0.25">
      <c r="A8" t="s">
        <v>7</v>
      </c>
      <c r="B8" t="s">
        <v>150</v>
      </c>
    </row>
    <row r="9" spans="1:2" x14ac:dyDescent="0.25">
      <c r="A9" t="s">
        <v>8</v>
      </c>
      <c r="B9" t="s">
        <v>151</v>
      </c>
    </row>
    <row r="10" spans="1:2" x14ac:dyDescent="0.25">
      <c r="A10" t="s">
        <v>15</v>
      </c>
      <c r="B10" t="s">
        <v>152</v>
      </c>
    </row>
    <row r="11" spans="1:2" x14ac:dyDescent="0.25">
      <c r="A11" t="s">
        <v>17</v>
      </c>
      <c r="B11" t="s">
        <v>153</v>
      </c>
    </row>
    <row r="12" spans="1:2" x14ac:dyDescent="0.25">
      <c r="A12" t="s">
        <v>154</v>
      </c>
      <c r="B12" t="s">
        <v>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9" width="14" customWidth="1"/>
  </cols>
  <sheetData>
    <row r="1" spans="1:9" s="2" customFormat="1" x14ac:dyDescent="0.25">
      <c r="A1" s="2" t="s">
        <v>3</v>
      </c>
      <c r="B1" s="2" t="s">
        <v>156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14</v>
      </c>
      <c r="I1" s="2" t="s">
        <v>17</v>
      </c>
    </row>
    <row r="2" spans="1:9" x14ac:dyDescent="0.25">
      <c r="A2" t="s">
        <v>157</v>
      </c>
      <c r="B2" t="s">
        <v>157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30</v>
      </c>
      <c r="I2" t="s">
        <v>31</v>
      </c>
    </row>
    <row r="3" spans="1:9" x14ac:dyDescent="0.25">
      <c r="A3" t="s">
        <v>158</v>
      </c>
      <c r="B3" t="s">
        <v>158</v>
      </c>
      <c r="C3" t="s">
        <v>35</v>
      </c>
      <c r="D3" t="s">
        <v>63</v>
      </c>
      <c r="E3" t="s">
        <v>54</v>
      </c>
      <c r="F3" t="s">
        <v>64</v>
      </c>
      <c r="G3" t="s">
        <v>65</v>
      </c>
      <c r="H3" t="s">
        <v>68</v>
      </c>
      <c r="I3" t="s">
        <v>159</v>
      </c>
    </row>
    <row r="4" spans="1:8" x14ac:dyDescent="0.25">
      <c r="A4" t="s">
        <v>160</v>
      </c>
      <c r="B4" t="s">
        <v>160</v>
      </c>
      <c r="C4" t="s">
        <v>89</v>
      </c>
      <c r="D4" t="s">
        <v>90</v>
      </c>
      <c r="F4" t="s">
        <v>100</v>
      </c>
      <c r="G4" t="s">
        <v>101</v>
      </c>
      <c r="H4" t="s">
        <v>91</v>
      </c>
    </row>
    <row r="5" spans="1:7" x14ac:dyDescent="0.25">
      <c r="A5" t="s">
        <v>161</v>
      </c>
      <c r="B5" t="s">
        <v>113</v>
      </c>
      <c r="F5" t="s">
        <v>91</v>
      </c>
      <c r="G5" t="s">
        <v>92</v>
      </c>
    </row>
    <row r="6" spans="1:1" x14ac:dyDescent="0.25">
      <c r="A6" t="s">
        <v>162</v>
      </c>
    </row>
    <row r="7" spans="1:1" x14ac:dyDescent="0.25">
      <c r="A7" t="s">
        <v>163</v>
      </c>
    </row>
    <row r="8" spans="1:1" x14ac:dyDescent="0.25">
      <c r="A8" t="s">
        <v>21</v>
      </c>
    </row>
    <row r="9" spans="1:1" x14ac:dyDescent="0.25">
      <c r="A9" t="s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项目设置</vt:lpstr>
      <vt:lpstr>填写说明</vt:lpstr>
      <vt:lpstr>下拉选项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DLUT Panjin Meet</dc:creator>
  <dc:title/>
  <dc:subject/>
  <dc:description/>
  <cp:keywords/>
  <cp:category/>
  <cp:lastModifiedBy>Unknown</cp:lastModifiedBy>
  <cp:lastPrinted>2026-01-01T00:00:00Z</cp:lastPrinted>
  <dcterms:created xsi:type="dcterms:W3CDTF">2026-01-01T00:00:00Z</dcterms:created>
  <dcterms:modified xsi:type="dcterms:W3CDTF">2026-01-01T00:00:00Z</dcterms:modified>
</cp:coreProperties>
</file>